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 activeTab="1"/>
  </bookViews>
  <sheets>
    <sheet name="2017試合順序Bチーム5月5日" sheetId="2" r:id="rId1"/>
    <sheet name="2017試合順序Bチーム5月3・４日" sheetId="1" r:id="rId2"/>
  </sheets>
  <externalReferences>
    <externalReference r:id="rId3"/>
  </externalReferences>
  <definedNames>
    <definedName name="_xlnm._FilterDatabase" localSheetId="1" hidden="1">'2017試合順序Bチーム5月3・４日'!$A$1:$P$21</definedName>
    <definedName name="_xlnm._FilterDatabase" localSheetId="0" hidden="1">'2017試合順序Bチーム5月5日'!$A$1:$P$21</definedName>
    <definedName name="空港Ａ" localSheetId="1">'2017試合順序Bチーム5月3・４日'!$M$5:$M$9</definedName>
    <definedName name="空港Ａ" localSheetId="0">'2017試合順序Bチーム5月5日'!$M$5:$M$9</definedName>
    <definedName name="空港Ａ">'[1]2008試合順序・審判割り当て (2)'!$M$5:$M$9</definedName>
    <definedName name="空港Ｂ" localSheetId="1">'2017試合順序Bチーム5月3・４日'!$M$26:$M$30</definedName>
    <definedName name="空港Ｂ" localSheetId="0">'2017試合順序Bチーム5月5日'!$M$24:$M$28</definedName>
    <definedName name="空港Ｂ">'[1]2008試合順序・審判割り当て (2)'!$M$13:$M$17</definedName>
    <definedName name="鳥見山Ａ" localSheetId="1">'2017試合順序Bチーム5月3・４日'!$M$36:$M$36</definedName>
    <definedName name="鳥見山Ａ" localSheetId="0">'2017試合順序Bチーム5月5日'!$M$32:$M$32</definedName>
    <definedName name="鳥見山Ａ">'[1]2008試合順序・審判割り当て (2)'!$M$21:$M$25</definedName>
    <definedName name="鳥見山Ｂ" localSheetId="1">'2017試合順序Bチーム5月3・４日'!$M$37:$M$40</definedName>
    <definedName name="鳥見山Ｂ" localSheetId="0">'2017試合順序Bチーム5月5日'!$M$33:$M$36</definedName>
    <definedName name="鳥見山Ｂ">'[1]2008試合順序・審判割り当て (2)'!$M$29:$M$33</definedName>
  </definedNames>
  <calcPr calcId="145621"/>
</workbook>
</file>

<file path=xl/sharedStrings.xml><?xml version="1.0" encoding="utf-8"?>
<sst xmlns="http://schemas.openxmlformats.org/spreadsheetml/2006/main" count="462" uniqueCount="118">
  <si>
    <t>交流戦</t>
    <rPh sb="0" eb="3">
      <t>コウリュウセン</t>
    </rPh>
    <phoneticPr fontId="3"/>
  </si>
  <si>
    <t>【１日目(５月３日）会場ごとの試合順序並びに審判割り当て】案</t>
    <rPh sb="2" eb="4">
      <t>ニチメ</t>
    </rPh>
    <rPh sb="6" eb="7">
      <t>ツキ</t>
    </rPh>
    <rPh sb="8" eb="9">
      <t>ニチ</t>
    </rPh>
    <rPh sb="10" eb="12">
      <t>カイジョウ</t>
    </rPh>
    <rPh sb="15" eb="17">
      <t>シアイ</t>
    </rPh>
    <rPh sb="17" eb="19">
      <t>ジュンジョ</t>
    </rPh>
    <rPh sb="19" eb="20">
      <t>ナラ</t>
    </rPh>
    <rPh sb="22" eb="24">
      <t>シンパン</t>
    </rPh>
    <rPh sb="24" eb="25">
      <t>ワ</t>
    </rPh>
    <rPh sb="26" eb="27">
      <t>ア</t>
    </rPh>
    <rPh sb="29" eb="30">
      <t>アン</t>
    </rPh>
    <phoneticPr fontId="3"/>
  </si>
  <si>
    <t>須賀川一中</t>
    <rPh sb="0" eb="3">
      <t>スカガワ</t>
    </rPh>
    <rPh sb="3" eb="5">
      <t>イッチュウ</t>
    </rPh>
    <phoneticPr fontId="3"/>
  </si>
  <si>
    <t>鏡石中学校グランド</t>
    <rPh sb="0" eb="2">
      <t>カガミイシ</t>
    </rPh>
    <rPh sb="2" eb="5">
      <t>チュウガッコウ</t>
    </rPh>
    <phoneticPr fontId="3"/>
  </si>
  <si>
    <t>須賀川二中</t>
    <rPh sb="0" eb="3">
      <t>スカガワ</t>
    </rPh>
    <rPh sb="3" eb="4">
      <t>ニ</t>
    </rPh>
    <rPh sb="4" eb="5">
      <t>チュウ</t>
    </rPh>
    <phoneticPr fontId="3"/>
  </si>
  <si>
    <t>Ｎｏ</t>
    <phoneticPr fontId="3"/>
  </si>
  <si>
    <t>時       間</t>
    <rPh sb="0" eb="1">
      <t>トキ</t>
    </rPh>
    <rPh sb="8" eb="9">
      <t>アイダ</t>
    </rPh>
    <phoneticPr fontId="3"/>
  </si>
  <si>
    <t>対　戦　カ　ー　ド</t>
    <rPh sb="0" eb="1">
      <t>タイ</t>
    </rPh>
    <rPh sb="2" eb="3">
      <t>イクサ</t>
    </rPh>
    <phoneticPr fontId="3"/>
  </si>
  <si>
    <t>審　　　　　　　　判</t>
    <rPh sb="0" eb="1">
      <t>シン</t>
    </rPh>
    <rPh sb="9" eb="10">
      <t>ハン</t>
    </rPh>
    <phoneticPr fontId="3"/>
  </si>
  <si>
    <t>明健中学校</t>
    <rPh sb="0" eb="2">
      <t>メイケン</t>
    </rPh>
    <rPh sb="2" eb="5">
      <t>チュウガッコウ</t>
    </rPh>
    <phoneticPr fontId="3"/>
  </si>
  <si>
    <t>第１試合</t>
    <rPh sb="0" eb="1">
      <t>ダイ</t>
    </rPh>
    <rPh sb="2" eb="4">
      <t>シアイ</t>
    </rPh>
    <phoneticPr fontId="3"/>
  </si>
  <si>
    <t>　９：００～９：５０</t>
    <phoneticPr fontId="3"/>
  </si>
  <si>
    <t>VS</t>
    <phoneticPr fontId="3"/>
  </si>
  <si>
    <t>長井南中</t>
    <rPh sb="0" eb="2">
      <t>ナガイ</t>
    </rPh>
    <rPh sb="2" eb="3">
      <t>ミナミ</t>
    </rPh>
    <rPh sb="3" eb="4">
      <t>チュウ</t>
    </rPh>
    <phoneticPr fontId="3"/>
  </si>
  <si>
    <t>2-5</t>
    <phoneticPr fontId="3"/>
  </si>
  <si>
    <t>第２試合</t>
    <rPh sb="0" eb="1">
      <t>ダイ</t>
    </rPh>
    <rPh sb="2" eb="4">
      <t>シアイ</t>
    </rPh>
    <phoneticPr fontId="3"/>
  </si>
  <si>
    <t>１０：００～１０：５０</t>
    <phoneticPr fontId="3"/>
  </si>
  <si>
    <t>明健中</t>
    <rPh sb="0" eb="2">
      <t>メイケン</t>
    </rPh>
    <rPh sb="2" eb="3">
      <t>チュウ</t>
    </rPh>
    <phoneticPr fontId="3"/>
  </si>
  <si>
    <t>喜久田中</t>
    <rPh sb="0" eb="3">
      <t>キクタ</t>
    </rPh>
    <rPh sb="3" eb="4">
      <t>チュウ</t>
    </rPh>
    <phoneticPr fontId="3"/>
  </si>
  <si>
    <t>3-4</t>
    <phoneticPr fontId="3"/>
  </si>
  <si>
    <t>安積ニ中</t>
    <rPh sb="0" eb="2">
      <t>アサカ</t>
    </rPh>
    <rPh sb="3" eb="4">
      <t>チュウ</t>
    </rPh>
    <phoneticPr fontId="3"/>
  </si>
  <si>
    <t>第３試合</t>
    <rPh sb="0" eb="1">
      <t>ダイ</t>
    </rPh>
    <rPh sb="2" eb="4">
      <t>シアイ</t>
    </rPh>
    <phoneticPr fontId="3"/>
  </si>
  <si>
    <t>１１：００～１１：５０</t>
    <phoneticPr fontId="3"/>
  </si>
  <si>
    <t>七ヶ浜ＳＣ</t>
    <rPh sb="0" eb="3">
      <t>シチガハマ</t>
    </rPh>
    <phoneticPr fontId="3"/>
  </si>
  <si>
    <t>エルマーノ</t>
    <phoneticPr fontId="3"/>
  </si>
  <si>
    <t>1-5</t>
    <phoneticPr fontId="3"/>
  </si>
  <si>
    <t>須賀川市民スポーツ広場Ａ</t>
    <rPh sb="0" eb="3">
      <t>スカガワ</t>
    </rPh>
    <rPh sb="3" eb="5">
      <t>シミン</t>
    </rPh>
    <rPh sb="9" eb="11">
      <t>ヒロバ</t>
    </rPh>
    <phoneticPr fontId="3"/>
  </si>
  <si>
    <t>第４試合</t>
    <rPh sb="0" eb="1">
      <t>ダイ</t>
    </rPh>
    <rPh sb="2" eb="4">
      <t>シアイ</t>
    </rPh>
    <phoneticPr fontId="3"/>
  </si>
  <si>
    <t>１２：００～１２：５０</t>
    <phoneticPr fontId="3"/>
  </si>
  <si>
    <t>松島中</t>
    <rPh sb="0" eb="2">
      <t>マツシマ</t>
    </rPh>
    <rPh sb="2" eb="3">
      <t>チュウ</t>
    </rPh>
    <phoneticPr fontId="3"/>
  </si>
  <si>
    <t>2-3</t>
    <phoneticPr fontId="3"/>
  </si>
  <si>
    <t>須賀川市民スポーツ広場Ｂ</t>
    <rPh sb="0" eb="3">
      <t>スカガワ</t>
    </rPh>
    <rPh sb="3" eb="5">
      <t>シミン</t>
    </rPh>
    <rPh sb="9" eb="11">
      <t>ヒロバ</t>
    </rPh>
    <phoneticPr fontId="3"/>
  </si>
  <si>
    <t>第５試合</t>
    <rPh sb="0" eb="1">
      <t>ダイ</t>
    </rPh>
    <rPh sb="2" eb="4">
      <t>シアイ</t>
    </rPh>
    <phoneticPr fontId="3"/>
  </si>
  <si>
    <t>１３：００～１３：５０</t>
    <phoneticPr fontId="3"/>
  </si>
  <si>
    <t>エルマーノ</t>
  </si>
  <si>
    <t>1-4</t>
    <phoneticPr fontId="3"/>
  </si>
  <si>
    <t>第６試合</t>
    <rPh sb="0" eb="1">
      <t>ダイ</t>
    </rPh>
    <rPh sb="2" eb="4">
      <t>シアイ</t>
    </rPh>
    <phoneticPr fontId="3"/>
  </si>
  <si>
    <t>１４：００～１４：５０</t>
    <phoneticPr fontId="3"/>
  </si>
  <si>
    <t>5-3</t>
    <phoneticPr fontId="3"/>
  </si>
  <si>
    <t>Ａブロック</t>
    <phoneticPr fontId="3"/>
  </si>
  <si>
    <t>第７試合</t>
    <rPh sb="0" eb="1">
      <t>ダイ</t>
    </rPh>
    <rPh sb="2" eb="4">
      <t>シアイ</t>
    </rPh>
    <phoneticPr fontId="3"/>
  </si>
  <si>
    <t>１５：００～１５：５０</t>
  </si>
  <si>
    <t>第８試合</t>
    <rPh sb="0" eb="1">
      <t>ダイ</t>
    </rPh>
    <rPh sb="2" eb="4">
      <t>シアイ</t>
    </rPh>
    <phoneticPr fontId="3"/>
  </si>
  <si>
    <t>１６：００～１６：５０</t>
    <phoneticPr fontId="3"/>
  </si>
  <si>
    <t>福島一中</t>
    <rPh sb="0" eb="2">
      <t>フクシマ</t>
    </rPh>
    <rPh sb="2" eb="3">
      <t>イチ</t>
    </rPh>
    <rPh sb="3" eb="4">
      <t>チュウ</t>
    </rPh>
    <phoneticPr fontId="3"/>
  </si>
  <si>
    <t>大槻中</t>
    <rPh sb="0" eb="2">
      <t>オオツキ</t>
    </rPh>
    <rPh sb="2" eb="3">
      <t>チュウ</t>
    </rPh>
    <phoneticPr fontId="3"/>
  </si>
  <si>
    <t>岳陽中</t>
    <rPh sb="0" eb="1">
      <t>ガク</t>
    </rPh>
    <rPh sb="1" eb="2">
      <t>ヨウ</t>
    </rPh>
    <rPh sb="2" eb="3">
      <t>チュウ</t>
    </rPh>
    <phoneticPr fontId="3"/>
  </si>
  <si>
    <t>6-2</t>
    <phoneticPr fontId="3"/>
  </si>
  <si>
    <t>国分寺台中</t>
    <rPh sb="0" eb="4">
      <t>コクブンジダイ</t>
    </rPh>
    <rPh sb="4" eb="5">
      <t>チュウ</t>
    </rPh>
    <phoneticPr fontId="3"/>
  </si>
  <si>
    <t>須賀川二</t>
    <rPh sb="0" eb="3">
      <t>スカガワ</t>
    </rPh>
    <rPh sb="3" eb="4">
      <t>ニ</t>
    </rPh>
    <phoneticPr fontId="3"/>
  </si>
  <si>
    <t>河北中</t>
    <rPh sb="0" eb="2">
      <t>カホク</t>
    </rPh>
    <rPh sb="2" eb="3">
      <t>チュウ</t>
    </rPh>
    <phoneticPr fontId="3"/>
  </si>
  <si>
    <t>4-2</t>
    <phoneticPr fontId="3"/>
  </si>
  <si>
    <t>1-3</t>
    <phoneticPr fontId="3"/>
  </si>
  <si>
    <t>１５：００～１５：５０</t>
    <phoneticPr fontId="3"/>
  </si>
  <si>
    <t>【１日目(５月４日）会場ごとの試合順序並びに審判割り当て】案</t>
    <rPh sb="2" eb="4">
      <t>ニチメ</t>
    </rPh>
    <rPh sb="6" eb="7">
      <t>ツキ</t>
    </rPh>
    <rPh sb="8" eb="9">
      <t>ニチ</t>
    </rPh>
    <rPh sb="10" eb="12">
      <t>カイジョウ</t>
    </rPh>
    <rPh sb="15" eb="17">
      <t>シアイ</t>
    </rPh>
    <rPh sb="17" eb="19">
      <t>ジュンジョ</t>
    </rPh>
    <rPh sb="19" eb="20">
      <t>ナラ</t>
    </rPh>
    <rPh sb="22" eb="24">
      <t>シンパン</t>
    </rPh>
    <rPh sb="24" eb="25">
      <t>ワ</t>
    </rPh>
    <rPh sb="26" eb="27">
      <t>ア</t>
    </rPh>
    <rPh sb="29" eb="30">
      <t>アン</t>
    </rPh>
    <phoneticPr fontId="3"/>
  </si>
  <si>
    <t>Ｃブロック</t>
    <phoneticPr fontId="3"/>
  </si>
  <si>
    <t>4-5</t>
    <phoneticPr fontId="3"/>
  </si>
  <si>
    <t>Ｄブロック</t>
    <phoneticPr fontId="3"/>
  </si>
  <si>
    <t>1-2</t>
    <phoneticPr fontId="3"/>
  </si>
  <si>
    <t>1-6</t>
    <phoneticPr fontId="3"/>
  </si>
  <si>
    <t>6-4</t>
    <phoneticPr fontId="3"/>
  </si>
  <si>
    <t>郡山四中</t>
    <rPh sb="0" eb="2">
      <t>コオリヤマ</t>
    </rPh>
    <rPh sb="2" eb="3">
      <t>ヨン</t>
    </rPh>
    <rPh sb="3" eb="4">
      <t>チュウ</t>
    </rPh>
    <phoneticPr fontId="3"/>
  </si>
  <si>
    <t>西目中</t>
    <rPh sb="0" eb="2">
      <t>ニシメ</t>
    </rPh>
    <rPh sb="2" eb="3">
      <t>チュウ</t>
    </rPh>
    <phoneticPr fontId="3"/>
  </si>
  <si>
    <t>富田中</t>
    <rPh sb="0" eb="2">
      <t>トミタ</t>
    </rPh>
    <rPh sb="2" eb="3">
      <t>チュウ</t>
    </rPh>
    <phoneticPr fontId="3"/>
  </si>
  <si>
    <t>第１１試合</t>
    <rPh sb="0" eb="1">
      <t>ダイ</t>
    </rPh>
    <rPh sb="3" eb="5">
      <t>シアイ</t>
    </rPh>
    <phoneticPr fontId="3"/>
  </si>
  <si>
    <t>１９：００～１９：５０</t>
    <phoneticPr fontId="3"/>
  </si>
  <si>
    <t>仁井田中</t>
    <rPh sb="0" eb="3">
      <t>ニイタ</t>
    </rPh>
    <rPh sb="3" eb="4">
      <t>チュウ</t>
    </rPh>
    <phoneticPr fontId="3"/>
  </si>
  <si>
    <t>古川南中</t>
    <rPh sb="0" eb="2">
      <t>フルカワ</t>
    </rPh>
    <rPh sb="2" eb="3">
      <t>ミナミ</t>
    </rPh>
    <rPh sb="3" eb="4">
      <t>チュウ</t>
    </rPh>
    <phoneticPr fontId="3"/>
  </si>
  <si>
    <t>郡山六</t>
    <rPh sb="0" eb="2">
      <t>コオリヤマ</t>
    </rPh>
    <rPh sb="2" eb="3">
      <t>ロク</t>
    </rPh>
    <phoneticPr fontId="3"/>
  </si>
  <si>
    <t>【３日目(５月５日）会場ごとの試合順序並びに審判割り当て】</t>
    <rPh sb="2" eb="4">
      <t>ニチメ</t>
    </rPh>
    <rPh sb="6" eb="7">
      <t>ツキ</t>
    </rPh>
    <rPh sb="8" eb="9">
      <t>ニチ</t>
    </rPh>
    <rPh sb="10" eb="12">
      <t>カイジョウ</t>
    </rPh>
    <rPh sb="15" eb="17">
      <t>シアイ</t>
    </rPh>
    <rPh sb="17" eb="19">
      <t>ジュンジョ</t>
    </rPh>
    <rPh sb="19" eb="20">
      <t>ナラ</t>
    </rPh>
    <rPh sb="22" eb="24">
      <t>シンパン</t>
    </rPh>
    <rPh sb="24" eb="25">
      <t>ワ</t>
    </rPh>
    <rPh sb="26" eb="27">
      <t>ア</t>
    </rPh>
    <phoneticPr fontId="3"/>
  </si>
  <si>
    <t>須賀川一中グランド</t>
    <rPh sb="0" eb="3">
      <t>スカガワ</t>
    </rPh>
    <rPh sb="3" eb="5">
      <t>イッチュウ</t>
    </rPh>
    <phoneticPr fontId="3"/>
  </si>
  <si>
    <t>Ｎｏ</t>
    <phoneticPr fontId="3"/>
  </si>
  <si>
    <t>　９：００～９：５０</t>
    <phoneticPr fontId="3"/>
  </si>
  <si>
    <t>須賀川一</t>
    <rPh sb="0" eb="3">
      <t>スカガワ</t>
    </rPh>
    <rPh sb="3" eb="4">
      <t>イチ</t>
    </rPh>
    <phoneticPr fontId="3"/>
  </si>
  <si>
    <t>VS</t>
    <phoneticPr fontId="3"/>
  </si>
  <si>
    <t>2-5</t>
    <phoneticPr fontId="3"/>
  </si>
  <si>
    <t>１０：００～１０：５０</t>
    <phoneticPr fontId="3"/>
  </si>
  <si>
    <t>3-4</t>
    <phoneticPr fontId="3"/>
  </si>
  <si>
    <t>仁井田中グランド</t>
    <rPh sb="0" eb="3">
      <t>ニイタ</t>
    </rPh>
    <rPh sb="3" eb="4">
      <t>チュウ</t>
    </rPh>
    <phoneticPr fontId="3"/>
  </si>
  <si>
    <t>１１：００～１１：５０</t>
    <phoneticPr fontId="3"/>
  </si>
  <si>
    <t>1-5</t>
    <phoneticPr fontId="3"/>
  </si>
  <si>
    <t>１２：００～１２：５０</t>
    <phoneticPr fontId="3"/>
  </si>
  <si>
    <t>2-3</t>
    <phoneticPr fontId="3"/>
  </si>
  <si>
    <t>１３：００～１３：５０</t>
    <phoneticPr fontId="3"/>
  </si>
  <si>
    <t>エルマーノ</t>
    <phoneticPr fontId="3"/>
  </si>
  <si>
    <t>1-4</t>
    <phoneticPr fontId="3"/>
  </si>
  <si>
    <t>１４：００～１４：５０</t>
    <phoneticPr fontId="3"/>
  </si>
  <si>
    <t>5-3</t>
    <phoneticPr fontId="3"/>
  </si>
  <si>
    <t>Ａブロック</t>
    <phoneticPr fontId="3"/>
  </si>
  <si>
    <t>仁井田</t>
    <rPh sb="0" eb="3">
      <t>ニイタ</t>
    </rPh>
    <phoneticPr fontId="3"/>
  </si>
  <si>
    <t>2-5</t>
    <phoneticPr fontId="3"/>
  </si>
  <si>
    <t>1-4</t>
    <phoneticPr fontId="3"/>
  </si>
  <si>
    <t>3-4</t>
    <phoneticPr fontId="3"/>
  </si>
  <si>
    <t>5-3</t>
    <phoneticPr fontId="3"/>
  </si>
  <si>
    <t>Ｎｏ</t>
    <phoneticPr fontId="3"/>
  </si>
  <si>
    <t>岩瀬中</t>
    <rPh sb="0" eb="2">
      <t>イワセ</t>
    </rPh>
    <rPh sb="2" eb="3">
      <t>チュウ</t>
    </rPh>
    <phoneticPr fontId="3"/>
  </si>
  <si>
    <t>1-5</t>
    <phoneticPr fontId="3"/>
  </si>
  <si>
    <t>6-2</t>
    <phoneticPr fontId="3"/>
  </si>
  <si>
    <t>　９：００～９：５０</t>
    <phoneticPr fontId="3"/>
  </si>
  <si>
    <t>VS</t>
    <phoneticPr fontId="3"/>
  </si>
  <si>
    <t>2-3</t>
    <phoneticPr fontId="3"/>
  </si>
  <si>
    <t>１０：００～１０：５０</t>
    <phoneticPr fontId="3"/>
  </si>
  <si>
    <t>七ヶ浜ＳＣ</t>
    <rPh sb="0" eb="1">
      <t>ナナ</t>
    </rPh>
    <rPh sb="2" eb="3">
      <t>ハマ</t>
    </rPh>
    <phoneticPr fontId="3"/>
  </si>
  <si>
    <t>１１：００～１１：５０</t>
    <phoneticPr fontId="3"/>
  </si>
  <si>
    <t>１２：００～１２：５０</t>
    <phoneticPr fontId="3"/>
  </si>
  <si>
    <t>4-2</t>
    <phoneticPr fontId="3"/>
  </si>
  <si>
    <t>１３：００～１３：５０</t>
    <phoneticPr fontId="3"/>
  </si>
  <si>
    <t>1-3</t>
    <phoneticPr fontId="3"/>
  </si>
  <si>
    <t>１４：００～１４：５０</t>
    <phoneticPr fontId="3"/>
  </si>
  <si>
    <t>１５：００～１５：５０</t>
    <phoneticPr fontId="3"/>
  </si>
  <si>
    <t>Ｃブロック</t>
    <phoneticPr fontId="3"/>
  </si>
  <si>
    <t>4-5</t>
    <phoneticPr fontId="3"/>
  </si>
  <si>
    <t>Ｄブロック</t>
    <phoneticPr fontId="3"/>
  </si>
  <si>
    <t>1-2</t>
    <phoneticPr fontId="3"/>
  </si>
  <si>
    <t>1-6</t>
    <phoneticPr fontId="3"/>
  </si>
  <si>
    <t>郡山六中</t>
    <rPh sb="0" eb="2">
      <t>コオリヤマ</t>
    </rPh>
    <rPh sb="2" eb="3">
      <t>ロク</t>
    </rPh>
    <rPh sb="3" eb="4">
      <t>チュウ</t>
    </rPh>
    <phoneticPr fontId="3"/>
  </si>
  <si>
    <t>6-4</t>
    <phoneticPr fontId="3"/>
  </si>
  <si>
    <t>１５：００～１５：５０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</si>
</sst>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sz val="10.5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i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u/>
      <sz val="11"/>
      <color theme="0"/>
      <name val="ＭＳ Ｐゴシック"/>
      <family val="3"/>
      <charset val="128"/>
    </font>
    <font>
      <b/>
      <sz val="10.5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</cellStyleXfs>
  <cellXfs count="253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6" borderId="10" xfId="0" applyFont="1" applyFill="1" applyBorder="1" applyAlignment="1">
      <alignment horizontal="right" vertical="center"/>
    </xf>
    <xf numFmtId="0" fontId="1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left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0" fillId="7" borderId="0" xfId="0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0" fillId="7" borderId="18" xfId="0" applyFont="1" applyFill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7" borderId="21" xfId="0" applyFont="1" applyFill="1" applyBorder="1" applyAlignment="1">
      <alignment horizontal="right" vertical="center"/>
    </xf>
    <xf numFmtId="0" fontId="7" fillId="7" borderId="18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7" fillId="7" borderId="21" xfId="0" applyFont="1" applyFill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1" fillId="0" borderId="25" xfId="0" applyFont="1" applyBorder="1" applyAlignment="1">
      <alignment horizontal="center" vertical="center"/>
    </xf>
    <xf numFmtId="0" fontId="7" fillId="7" borderId="0" xfId="0" applyFont="1" applyFill="1" applyBorder="1" applyAlignment="1">
      <alignment horizontal="right" vertical="center"/>
    </xf>
    <xf numFmtId="0" fontId="7" fillId="7" borderId="0" xfId="0" applyFont="1" applyFill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2" fillId="6" borderId="34" xfId="0" applyFont="1" applyFill="1" applyBorder="1" applyAlignment="1">
      <alignment horizontal="right" vertical="center"/>
    </xf>
    <xf numFmtId="0" fontId="1" fillId="6" borderId="34" xfId="0" applyFont="1" applyFill="1" applyBorder="1" applyAlignment="1">
      <alignment horizontal="center" vertical="center"/>
    </xf>
    <xf numFmtId="0" fontId="12" fillId="6" borderId="33" xfId="0" applyFont="1" applyFill="1" applyBorder="1" applyAlignment="1">
      <alignment horizontal="left" vertical="center"/>
    </xf>
    <xf numFmtId="0" fontId="13" fillId="7" borderId="34" xfId="0" applyFont="1" applyFill="1" applyBorder="1" applyAlignment="1">
      <alignment horizontal="right" vertical="center"/>
    </xf>
    <xf numFmtId="0" fontId="13" fillId="7" borderId="35" xfId="0" applyFont="1" applyFill="1" applyBorder="1" applyAlignment="1">
      <alignment horizontal="right" vertical="center"/>
    </xf>
    <xf numFmtId="0" fontId="13" fillId="7" borderId="36" xfId="0" applyFont="1" applyFill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center" vertical="center"/>
    </xf>
    <xf numFmtId="0" fontId="0" fillId="7" borderId="34" xfId="0" applyFont="1" applyFill="1" applyBorder="1" applyAlignment="1">
      <alignment horizontal="right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7" borderId="34" xfId="0" applyFont="1" applyFill="1" applyBorder="1" applyAlignment="1">
      <alignment horizontal="right" vertical="center"/>
    </xf>
    <xf numFmtId="0" fontId="15" fillId="0" borderId="0" xfId="0" applyFont="1">
      <alignment vertical="center"/>
    </xf>
    <xf numFmtId="0" fontId="0" fillId="7" borderId="37" xfId="0" applyFont="1" applyFill="1" applyBorder="1" applyAlignment="1">
      <alignment horizontal="left" vertical="center"/>
    </xf>
    <xf numFmtId="0" fontId="1" fillId="0" borderId="42" xfId="0" applyFont="1" applyBorder="1" applyAlignment="1">
      <alignment horizontal="center" vertical="center"/>
    </xf>
    <xf numFmtId="0" fontId="7" fillId="7" borderId="44" xfId="0" applyFont="1" applyFill="1" applyBorder="1" applyAlignment="1">
      <alignment horizontal="right" vertical="center"/>
    </xf>
    <xf numFmtId="0" fontId="1" fillId="0" borderId="45" xfId="0" applyFont="1" applyBorder="1" applyAlignment="1">
      <alignment horizontal="center" vertical="center"/>
    </xf>
    <xf numFmtId="0" fontId="7" fillId="7" borderId="46" xfId="0" applyFont="1" applyFill="1" applyBorder="1" applyAlignment="1">
      <alignment horizontal="left" vertical="center"/>
    </xf>
    <xf numFmtId="0" fontId="8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7" fillId="7" borderId="51" xfId="0" applyFont="1" applyFill="1" applyBorder="1" applyAlignment="1">
      <alignment horizontal="right" vertical="center"/>
    </xf>
    <xf numFmtId="0" fontId="1" fillId="0" borderId="52" xfId="0" applyFont="1" applyBorder="1" applyAlignment="1">
      <alignment horizontal="center" vertical="center"/>
    </xf>
    <xf numFmtId="0" fontId="0" fillId="8" borderId="53" xfId="0" applyFont="1" applyFill="1" applyBorder="1" applyAlignment="1">
      <alignment horizontal="left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7" fillId="7" borderId="37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60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0" fontId="0" fillId="7" borderId="44" xfId="0" applyFont="1" applyFill="1" applyBorder="1" applyAlignment="1">
      <alignment horizontal="right" vertical="center"/>
    </xf>
    <xf numFmtId="0" fontId="1" fillId="0" borderId="24" xfId="0" applyFont="1" applyBorder="1" applyAlignment="1">
      <alignment horizontal="center" vertical="center" shrinkToFit="1"/>
    </xf>
    <xf numFmtId="0" fontId="17" fillId="7" borderId="21" xfId="0" applyFont="1" applyFill="1" applyBorder="1" applyAlignment="1">
      <alignment horizontal="right" vertical="center"/>
    </xf>
    <xf numFmtId="0" fontId="1" fillId="0" borderId="16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0" fillId="6" borderId="61" xfId="0" applyFont="1" applyFill="1" applyBorder="1" applyAlignment="1">
      <alignment horizontal="right" vertical="center"/>
    </xf>
    <xf numFmtId="0" fontId="0" fillId="6" borderId="57" xfId="0" applyFont="1" applyFill="1" applyBorder="1" applyAlignment="1">
      <alignment horizontal="center" vertical="center"/>
    </xf>
    <xf numFmtId="0" fontId="0" fillId="6" borderId="62" xfId="0" applyFont="1" applyFill="1" applyBorder="1" applyAlignment="1">
      <alignment horizontal="left" vertical="center"/>
    </xf>
    <xf numFmtId="0" fontId="1" fillId="0" borderId="27" xfId="0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 shrinkToFit="1"/>
    </xf>
    <xf numFmtId="0" fontId="12" fillId="7" borderId="0" xfId="0" applyFont="1" applyFill="1" applyBorder="1" applyAlignment="1">
      <alignment horizontal="right" vertical="center"/>
    </xf>
    <xf numFmtId="0" fontId="1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/>
    </xf>
    <xf numFmtId="0" fontId="7" fillId="7" borderId="3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5" fillId="7" borderId="61" xfId="0" applyFont="1" applyFill="1" applyBorder="1" applyAlignment="1">
      <alignment horizontal="right" vertical="center"/>
    </xf>
    <xf numFmtId="0" fontId="5" fillId="7" borderId="57" xfId="0" applyFont="1" applyFill="1" applyBorder="1" applyAlignment="1">
      <alignment horizontal="center" vertical="center"/>
    </xf>
    <xf numFmtId="0" fontId="12" fillId="0" borderId="62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7" fillId="0" borderId="34" xfId="0" applyFont="1" applyBorder="1" applyAlignment="1">
      <alignment horizontal="right" vertical="center"/>
    </xf>
    <xf numFmtId="0" fontId="0" fillId="0" borderId="53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" fillId="0" borderId="46" xfId="0" applyFont="1" applyBorder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" fillId="7" borderId="46" xfId="0" applyFont="1" applyFill="1" applyBorder="1" applyAlignment="1">
      <alignment horizontal="left" vertical="center"/>
    </xf>
    <xf numFmtId="0" fontId="12" fillId="0" borderId="21" xfId="0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0" fontId="0" fillId="0" borderId="21" xfId="0" applyFont="1" applyBorder="1" applyAlignment="1">
      <alignment horizontal="right" vertical="center"/>
    </xf>
    <xf numFmtId="0" fontId="12" fillId="7" borderId="51" xfId="0" applyFont="1" applyFill="1" applyBorder="1" applyAlignment="1">
      <alignment horizontal="right" vertical="center"/>
    </xf>
    <xf numFmtId="0" fontId="1" fillId="0" borderId="57" xfId="0" applyFont="1" applyBorder="1" applyAlignment="1">
      <alignment horizontal="center" vertical="center"/>
    </xf>
    <xf numFmtId="0" fontId="18" fillId="7" borderId="46" xfId="0" applyFont="1" applyFill="1" applyBorder="1" applyAlignment="1">
      <alignment horizontal="left" vertical="center"/>
    </xf>
    <xf numFmtId="0" fontId="1" fillId="0" borderId="70" xfId="0" applyFont="1" applyBorder="1">
      <alignment vertical="center"/>
    </xf>
    <xf numFmtId="0" fontId="17" fillId="0" borderId="34" xfId="0" applyFont="1" applyBorder="1" applyAlignment="1">
      <alignment horizontal="right" vertical="center"/>
    </xf>
    <xf numFmtId="0" fontId="1" fillId="7" borderId="34" xfId="0" applyFont="1" applyFill="1" applyBorder="1" applyAlignment="1">
      <alignment horizontal="center" vertical="center"/>
    </xf>
    <xf numFmtId="0" fontId="0" fillId="7" borderId="33" xfId="0" applyFont="1" applyFill="1" applyBorder="1" applyAlignment="1">
      <alignment horizontal="left" vertical="center"/>
    </xf>
    <xf numFmtId="0" fontId="19" fillId="7" borderId="34" xfId="0" applyFont="1" applyFill="1" applyBorder="1" applyAlignment="1">
      <alignment horizontal="center" vertical="center"/>
    </xf>
    <xf numFmtId="0" fontId="19" fillId="7" borderId="41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20" fillId="7" borderId="34" xfId="0" applyFont="1" applyFill="1" applyBorder="1" applyAlignment="1">
      <alignment horizontal="right" vertical="center"/>
    </xf>
    <xf numFmtId="0" fontId="19" fillId="7" borderId="37" xfId="0" applyFont="1" applyFill="1" applyBorder="1" applyAlignment="1">
      <alignment horizontal="left" vertical="center"/>
    </xf>
    <xf numFmtId="0" fontId="12" fillId="0" borderId="34" xfId="0" applyFont="1" applyBorder="1" applyAlignment="1">
      <alignment horizontal="right" vertical="center"/>
    </xf>
    <xf numFmtId="0" fontId="20" fillId="0" borderId="37" xfId="0" applyFont="1" applyBorder="1" applyAlignment="1">
      <alignment horizontal="left" vertical="center"/>
    </xf>
    <xf numFmtId="0" fontId="19" fillId="7" borderId="0" xfId="0" applyFont="1" applyFill="1" applyBorder="1" applyAlignment="1">
      <alignment horizontal="right" vertical="center"/>
    </xf>
    <xf numFmtId="0" fontId="12" fillId="0" borderId="52" xfId="0" applyFont="1" applyBorder="1" applyAlignment="1">
      <alignment horizontal="left" vertical="center"/>
    </xf>
    <xf numFmtId="0" fontId="0" fillId="7" borderId="0" xfId="0" applyFont="1" applyFill="1" applyBorder="1" applyAlignment="1">
      <alignment horizontal="center" vertical="center"/>
    </xf>
    <xf numFmtId="0" fontId="1" fillId="0" borderId="7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70" xfId="0" applyFont="1" applyBorder="1" applyAlignment="1">
      <alignment horizontal="center" vertical="center"/>
    </xf>
    <xf numFmtId="0" fontId="20" fillId="7" borderId="37" xfId="0" applyFont="1" applyFill="1" applyBorder="1" applyAlignment="1">
      <alignment horizontal="left" vertical="center"/>
    </xf>
    <xf numFmtId="0" fontId="7" fillId="7" borderId="34" xfId="0" applyFont="1" applyFill="1" applyBorder="1" applyAlignment="1">
      <alignment horizontal="left" vertical="center"/>
    </xf>
    <xf numFmtId="0" fontId="7" fillId="7" borderId="11" xfId="0" applyFont="1" applyFill="1" applyBorder="1" applyAlignment="1">
      <alignment horizontal="right" vertical="center"/>
    </xf>
    <xf numFmtId="0" fontId="1" fillId="7" borderId="45" xfId="0" applyFont="1" applyFill="1" applyBorder="1" applyAlignment="1">
      <alignment horizontal="center" vertical="center"/>
    </xf>
    <xf numFmtId="0" fontId="7" fillId="7" borderId="62" xfId="0" applyFont="1" applyFill="1" applyBorder="1" applyAlignment="1">
      <alignment horizontal="left" vertical="center"/>
    </xf>
    <xf numFmtId="0" fontId="1" fillId="8" borderId="0" xfId="0" applyFont="1" applyFill="1" applyBorder="1">
      <alignment vertical="center"/>
    </xf>
    <xf numFmtId="0" fontId="5" fillId="8" borderId="0" xfId="0" applyFont="1" applyFill="1" applyBorder="1">
      <alignment vertical="center"/>
    </xf>
    <xf numFmtId="0" fontId="7" fillId="8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right" vertical="center"/>
    </xf>
    <xf numFmtId="0" fontId="13" fillId="8" borderId="0" xfId="0" applyFont="1" applyFill="1" applyBorder="1" applyAlignment="1">
      <alignment horizontal="left" vertical="center"/>
    </xf>
    <xf numFmtId="0" fontId="8" fillId="8" borderId="0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left" vertical="center"/>
    </xf>
    <xf numFmtId="0" fontId="8" fillId="8" borderId="0" xfId="0" applyFont="1" applyFill="1" applyBorder="1" applyAlignment="1">
      <alignment horizontal="left" vertical="center"/>
    </xf>
    <xf numFmtId="0" fontId="6" fillId="8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3" xfId="0" applyFont="1" applyBorder="1">
      <alignment vertical="center"/>
    </xf>
    <xf numFmtId="0" fontId="21" fillId="8" borderId="0" xfId="0" applyFont="1" applyFill="1">
      <alignment vertical="center"/>
    </xf>
    <xf numFmtId="0" fontId="22" fillId="8" borderId="0" xfId="1" applyFont="1" applyFill="1">
      <alignment vertical="center"/>
    </xf>
    <xf numFmtId="49" fontId="21" fillId="8" borderId="0" xfId="0" applyNumberFormat="1" applyFont="1" applyFill="1">
      <alignment vertical="center"/>
    </xf>
    <xf numFmtId="0" fontId="22" fillId="8" borderId="0" xfId="2" applyFont="1" applyFill="1">
      <alignment vertical="center"/>
    </xf>
    <xf numFmtId="0" fontId="23" fillId="8" borderId="0" xfId="1" applyFont="1" applyFill="1">
      <alignment vertical="center"/>
    </xf>
    <xf numFmtId="0" fontId="21" fillId="8" borderId="0" xfId="0" applyFont="1" applyFill="1" applyBorder="1">
      <alignment vertical="center"/>
    </xf>
    <xf numFmtId="0" fontId="24" fillId="8" borderId="0" xfId="3" applyFont="1" applyFill="1">
      <alignment vertical="center"/>
    </xf>
    <xf numFmtId="0" fontId="25" fillId="8" borderId="0" xfId="1" applyFont="1" applyFill="1">
      <alignment vertical="center"/>
    </xf>
    <xf numFmtId="0" fontId="24" fillId="8" borderId="0" xfId="4" applyFont="1" applyFill="1">
      <alignment vertical="center"/>
    </xf>
    <xf numFmtId="0" fontId="26" fillId="8" borderId="0" xfId="5" applyFont="1" applyFill="1" applyAlignment="1" applyProtection="1">
      <alignment vertical="center"/>
    </xf>
    <xf numFmtId="0" fontId="21" fillId="8" borderId="0" xfId="0" applyFont="1" applyFill="1" applyBorder="1" applyAlignment="1">
      <alignment vertical="center"/>
    </xf>
    <xf numFmtId="0" fontId="27" fillId="8" borderId="0" xfId="3" applyFont="1" applyFill="1">
      <alignment vertical="center"/>
    </xf>
    <xf numFmtId="0" fontId="28" fillId="8" borderId="0" xfId="0" applyFont="1" applyFill="1" applyBorder="1" applyAlignment="1">
      <alignment horizontal="left" vertical="center"/>
    </xf>
    <xf numFmtId="0" fontId="21" fillId="8" borderId="0" xfId="0" applyFont="1" applyFill="1" applyAlignment="1">
      <alignment horizontal="left" vertical="center"/>
    </xf>
    <xf numFmtId="0" fontId="28" fillId="8" borderId="0" xfId="0" applyFont="1" applyFill="1">
      <alignment vertical="center"/>
    </xf>
    <xf numFmtId="0" fontId="21" fillId="8" borderId="0" xfId="1" applyFont="1" applyFill="1">
      <alignment vertical="center"/>
    </xf>
    <xf numFmtId="0" fontId="24" fillId="8" borderId="0" xfId="3" applyFont="1" applyFill="1" applyBorder="1">
      <alignment vertical="center"/>
    </xf>
    <xf numFmtId="49" fontId="21" fillId="8" borderId="0" xfId="0" applyNumberFormat="1" applyFont="1" applyFill="1" applyBorder="1">
      <alignment vertical="center"/>
    </xf>
    <xf numFmtId="0" fontId="23" fillId="8" borderId="0" xfId="3" applyFont="1" applyFill="1" applyBorder="1">
      <alignment vertical="center"/>
    </xf>
    <xf numFmtId="0" fontId="21" fillId="8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38" xfId="0" applyFont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1" fillId="0" borderId="61" xfId="0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 shrinkToFit="1"/>
    </xf>
    <xf numFmtId="0" fontId="1" fillId="0" borderId="71" xfId="0" applyFont="1" applyBorder="1" applyAlignment="1">
      <alignment horizontal="center" vertical="center" shrinkToFit="1"/>
    </xf>
    <xf numFmtId="0" fontId="6" fillId="5" borderId="0" xfId="0" applyFont="1" applyFill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shrinkToFit="1"/>
    </xf>
    <xf numFmtId="0" fontId="19" fillId="0" borderId="65" xfId="0" applyFont="1" applyBorder="1" applyAlignment="1">
      <alignment horizontal="center" vertical="center" shrinkToFit="1"/>
    </xf>
    <xf numFmtId="0" fontId="19" fillId="0" borderId="66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0" fillId="7" borderId="57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6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7" borderId="68" xfId="0" applyFont="1" applyFill="1" applyBorder="1" applyAlignment="1">
      <alignment horizontal="center" vertical="center"/>
    </xf>
    <xf numFmtId="0" fontId="1" fillId="7" borderId="51" xfId="0" applyFont="1" applyFill="1" applyBorder="1" applyAlignment="1">
      <alignment horizontal="center" vertical="center"/>
    </xf>
    <xf numFmtId="0" fontId="1" fillId="7" borderId="52" xfId="0" applyFont="1" applyFill="1" applyBorder="1" applyAlignment="1">
      <alignment horizontal="center" vertical="center"/>
    </xf>
    <xf numFmtId="0" fontId="1" fillId="7" borderId="69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 shrinkToFit="1"/>
    </xf>
    <xf numFmtId="0" fontId="1" fillId="7" borderId="10" xfId="0" applyFont="1" applyFill="1" applyBorder="1" applyAlignment="1">
      <alignment horizontal="center" vertical="center"/>
    </xf>
    <xf numFmtId="0" fontId="1" fillId="7" borderId="65" xfId="0" applyFont="1" applyFill="1" applyBorder="1" applyAlignment="1">
      <alignment horizontal="center" vertical="center"/>
    </xf>
    <xf numFmtId="0" fontId="1" fillId="7" borderId="6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 shrinkToFit="1"/>
    </xf>
    <xf numFmtId="0" fontId="1" fillId="7" borderId="5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0" fillId="7" borderId="32" xfId="0" applyFont="1" applyFill="1" applyBorder="1" applyAlignment="1">
      <alignment horizontal="center" vertical="center"/>
    </xf>
    <xf numFmtId="0" fontId="1" fillId="7" borderId="3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6">
    <cellStyle name="ハイパーリンク" xfId="5" builtinId="8"/>
    <cellStyle name="悪い" xfId="2" builtinId="27"/>
    <cellStyle name="標準" xfId="0" builtinId="0"/>
    <cellStyle name="標準 2" xfId="4"/>
    <cellStyle name="標準_06年星取表" xfId="3"/>
    <cellStyle name="良い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7&#26085;&#31243;&#26032;4.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順位トーナメント組合わせ原本"/>
      <sheetName val="2017試合順序Bチーム5月5日"/>
      <sheetName val="2017試合順序Bチーム5月3・４日"/>
      <sheetName val="2017試合順序・審判割り当 "/>
      <sheetName val="2017星取り表記録用"/>
      <sheetName val="2017星取り表記録用原本"/>
      <sheetName val="2016試合順序Bチーム5月4日"/>
      <sheetName val="2016試合順序Bチーム5月3日"/>
      <sheetName val="2016順位トーナメント組合わせ原本 (2)"/>
      <sheetName val="2016順位トーナメント組合わせ原本"/>
      <sheetName val="2016星取り表記録用 "/>
      <sheetName val="星取り表記録用原本"/>
      <sheetName val="2016試合順序・審判割り当 "/>
      <sheetName val="2015試合順序Bチーム5月3日"/>
      <sheetName val="2015試合順序Bチーム5月2日"/>
      <sheetName val="2015試合順序・審判割り当"/>
      <sheetName val="2015星取り表記録用"/>
      <sheetName val="2015試合順序Bチーム4日"/>
      <sheetName val="2015試合順序Bチーム3日"/>
      <sheetName val="2015試合順序Bチーム2日"/>
      <sheetName val="2015順位トーナメント組合わせ"/>
      <sheetName val="2015最終結果 "/>
      <sheetName val="2014星取り表記録用２"/>
      <sheetName val="過去の成績"/>
      <sheetName val="2014最終結果"/>
      <sheetName val="2014試合順序Bチーム５日"/>
      <sheetName val="2014試合順序Bチーム４日"/>
      <sheetName val="2014試合順序Bチーム３日"/>
      <sheetName val="2014星取り表印刷用) (2)"/>
      <sheetName val="2014星取り表記録用"/>
      <sheetName val="2014順位トーナメント組合わせ "/>
      <sheetName val="2014試合順序・審判割り当 (2)"/>
      <sheetName val="2013試合順序Bチーム (2)"/>
      <sheetName val="2013試合順序Bチーム"/>
      <sheetName val="2013試合順序・審判割り当提出用"/>
      <sheetName val="2013試合順序・審判割り当"/>
      <sheetName val="2013順位トーナメント組合わせ"/>
      <sheetName val="2013最終結果"/>
      <sheetName val="2013星取り表印刷用) (2)"/>
      <sheetName val="2012順位トーナメント組合わせ (4)"/>
      <sheetName val="2012最終結果"/>
      <sheetName val="2012星取り表印刷用)"/>
      <sheetName val="2012試合順序・審判割り当て "/>
      <sheetName val="2010順位トーナメント組合わせ (3)"/>
      <sheetName val="2010試合順序・審判割り当て "/>
      <sheetName val="星取り表原本 (2)"/>
      <sheetName val="2009順位トーナメント組合わせ (2)"/>
      <sheetName val="2008順位トーナメント組合わせ"/>
      <sheetName val="2008星取り表原本 (2)"/>
      <sheetName val="2008試合順序・審判割り当て (2)"/>
      <sheetName val="2007マリンカップ"/>
      <sheetName val="2007試合順序・審判割り当て"/>
      <sheetName val="2007順位トーナメント組合わせ"/>
      <sheetName val="星取り表原本"/>
      <sheetName val="Sheet1"/>
      <sheetName val="1日目試合順序・審判割り当て"/>
      <sheetName val="順位トーナメント組み合わせ"/>
      <sheetName val="予定変更日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5">
          <cell r="M5" t="str">
            <v>七ヶ浜ＳＣ</v>
          </cell>
        </row>
        <row r="6">
          <cell r="M6" t="str">
            <v>安積中</v>
          </cell>
        </row>
        <row r="7">
          <cell r="M7" t="str">
            <v>河北中</v>
          </cell>
        </row>
        <row r="8">
          <cell r="M8" t="str">
            <v>信夫中</v>
          </cell>
        </row>
        <row r="9">
          <cell r="M9" t="str">
            <v>内郷二中</v>
          </cell>
        </row>
        <row r="13">
          <cell r="M13" t="str">
            <v>長井SC</v>
          </cell>
        </row>
        <row r="14">
          <cell r="M14" t="str">
            <v>郡山六中</v>
          </cell>
        </row>
        <row r="15">
          <cell r="M15" t="str">
            <v>新潟FC</v>
          </cell>
        </row>
        <row r="16">
          <cell r="M16" t="str">
            <v>中村一中</v>
          </cell>
        </row>
        <row r="17">
          <cell r="M17" t="str">
            <v>松陵中</v>
          </cell>
        </row>
        <row r="21">
          <cell r="M21" t="str">
            <v>松島中</v>
          </cell>
        </row>
        <row r="22">
          <cell r="M22" t="str">
            <v>二本松一</v>
          </cell>
        </row>
        <row r="23">
          <cell r="M23" t="str">
            <v>若松四中</v>
          </cell>
        </row>
        <row r="24">
          <cell r="M24" t="str">
            <v>郡山二中</v>
          </cell>
        </row>
        <row r="25">
          <cell r="M25" t="str">
            <v>行健中</v>
          </cell>
        </row>
        <row r="29">
          <cell r="M29" t="str">
            <v>ＦＣ米沢</v>
          </cell>
        </row>
        <row r="30">
          <cell r="M30" t="str">
            <v>鏡石中</v>
          </cell>
        </row>
        <row r="31">
          <cell r="M31" t="str">
            <v>古川北中</v>
          </cell>
        </row>
        <row r="32">
          <cell r="M32" t="str">
            <v>白沢中</v>
          </cell>
        </row>
        <row r="33">
          <cell r="M33" t="str">
            <v>郡山四中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R117"/>
  <sheetViews>
    <sheetView topLeftCell="A4" zoomScaleNormal="100" workbookViewId="0">
      <selection activeCell="L3" sqref="L3"/>
    </sheetView>
  </sheetViews>
  <sheetFormatPr defaultRowHeight="13.5"/>
  <cols>
    <col min="1" max="1" width="13.25" style="3" customWidth="1"/>
    <col min="2" max="2" width="9" style="4"/>
    <col min="3" max="4" width="9" style="3"/>
    <col min="5" max="5" width="11.125" style="3" customWidth="1"/>
    <col min="6" max="6" width="6.5" style="3" customWidth="1"/>
    <col min="7" max="7" width="11" style="3" customWidth="1"/>
    <col min="8" max="9" width="9" style="4"/>
    <col min="10" max="10" width="9" style="3"/>
    <col min="11" max="11" width="9" style="2"/>
    <col min="12" max="16384" width="9" style="3"/>
  </cols>
  <sheetData>
    <row r="1" spans="1:18" ht="24">
      <c r="A1" s="1" t="s">
        <v>0</v>
      </c>
      <c r="B1" s="229" t="s">
        <v>69</v>
      </c>
      <c r="C1" s="229"/>
      <c r="D1" s="229"/>
      <c r="E1" s="229"/>
      <c r="F1" s="229"/>
      <c r="G1" s="229"/>
      <c r="H1" s="229"/>
      <c r="I1" s="229"/>
      <c r="J1" s="229"/>
      <c r="L1" s="167"/>
      <c r="M1" s="167"/>
      <c r="N1" s="167"/>
      <c r="O1" s="167"/>
      <c r="P1" s="167"/>
      <c r="Q1" s="167"/>
      <c r="R1" s="167"/>
    </row>
    <row r="2" spans="1:18" ht="24" customHeight="1">
      <c r="L2" s="167"/>
      <c r="M2" s="167"/>
      <c r="N2" s="167"/>
      <c r="O2" s="167"/>
      <c r="P2" s="167" t="s">
        <v>70</v>
      </c>
      <c r="Q2" s="167"/>
      <c r="R2" s="167"/>
    </row>
    <row r="3" spans="1:18" ht="24" customHeight="1" thickBot="1">
      <c r="A3" s="202" t="s">
        <v>70</v>
      </c>
      <c r="B3" s="202"/>
      <c r="C3" s="202"/>
      <c r="L3" s="167"/>
      <c r="M3" s="167"/>
      <c r="N3" s="167"/>
      <c r="O3" s="167"/>
      <c r="P3" s="167" t="s">
        <v>4</v>
      </c>
      <c r="Q3" s="167"/>
      <c r="R3" s="167"/>
    </row>
    <row r="4" spans="1:18" ht="24" customHeight="1" thickBot="1">
      <c r="B4" s="5" t="s">
        <v>71</v>
      </c>
      <c r="C4" s="204" t="s">
        <v>6</v>
      </c>
      <c r="D4" s="205"/>
      <c r="E4" s="204" t="s">
        <v>7</v>
      </c>
      <c r="F4" s="206"/>
      <c r="G4" s="205"/>
      <c r="H4" s="204" t="s">
        <v>8</v>
      </c>
      <c r="I4" s="206"/>
      <c r="J4" s="207"/>
      <c r="L4" s="167"/>
      <c r="M4" s="167"/>
      <c r="N4" s="167"/>
      <c r="O4" s="167"/>
      <c r="P4" s="167" t="s">
        <v>9</v>
      </c>
      <c r="Q4" s="167"/>
      <c r="R4" s="167"/>
    </row>
    <row r="5" spans="1:18" ht="24" customHeight="1" thickTop="1">
      <c r="B5" s="6" t="s">
        <v>10</v>
      </c>
      <c r="C5" s="208" t="s">
        <v>72</v>
      </c>
      <c r="D5" s="209"/>
      <c r="E5" s="111" t="s">
        <v>73</v>
      </c>
      <c r="F5" s="15" t="s">
        <v>74</v>
      </c>
      <c r="G5" s="112" t="s">
        <v>34</v>
      </c>
      <c r="H5" s="230"/>
      <c r="I5" s="231"/>
      <c r="J5" s="232"/>
      <c r="K5" s="12"/>
      <c r="L5" s="167">
        <v>1</v>
      </c>
      <c r="M5" s="170" t="s">
        <v>13</v>
      </c>
      <c r="N5" s="169" t="s">
        <v>75</v>
      </c>
      <c r="O5" s="167">
        <v>4</v>
      </c>
      <c r="P5" s="167" t="s">
        <v>3</v>
      </c>
      <c r="Q5" s="167"/>
      <c r="R5" s="167"/>
    </row>
    <row r="6" spans="1:18" ht="24" customHeight="1">
      <c r="B6" s="13" t="s">
        <v>15</v>
      </c>
      <c r="C6" s="192" t="s">
        <v>76</v>
      </c>
      <c r="D6" s="193"/>
      <c r="E6" s="113" t="s">
        <v>13</v>
      </c>
      <c r="F6" s="15" t="s">
        <v>74</v>
      </c>
      <c r="G6" s="112" t="s">
        <v>29</v>
      </c>
      <c r="H6" s="223"/>
      <c r="I6" s="224"/>
      <c r="J6" s="225"/>
      <c r="L6" s="167">
        <v>2</v>
      </c>
      <c r="M6" s="170" t="s">
        <v>73</v>
      </c>
      <c r="N6" s="169" t="s">
        <v>77</v>
      </c>
      <c r="O6" s="167">
        <v>5</v>
      </c>
      <c r="P6" s="167" t="s">
        <v>78</v>
      </c>
      <c r="Q6" s="167"/>
      <c r="R6" s="167"/>
    </row>
    <row r="7" spans="1:18" ht="24" customHeight="1">
      <c r="B7" s="13" t="s">
        <v>21</v>
      </c>
      <c r="C7" s="192" t="s">
        <v>79</v>
      </c>
      <c r="D7" s="193"/>
      <c r="E7" s="114" t="s">
        <v>67</v>
      </c>
      <c r="F7" s="15" t="s">
        <v>74</v>
      </c>
      <c r="G7" s="115" t="s">
        <v>34</v>
      </c>
      <c r="H7" s="220"/>
      <c r="I7" s="221"/>
      <c r="J7" s="222"/>
      <c r="K7" s="23"/>
      <c r="L7" s="167">
        <v>3</v>
      </c>
      <c r="M7" s="171" t="s">
        <v>67</v>
      </c>
      <c r="N7" s="169" t="s">
        <v>80</v>
      </c>
      <c r="O7" s="167">
        <v>2</v>
      </c>
      <c r="P7" s="167" t="s">
        <v>26</v>
      </c>
      <c r="Q7" s="167"/>
      <c r="R7" s="167"/>
    </row>
    <row r="8" spans="1:18" ht="24" customHeight="1">
      <c r="B8" s="13" t="s">
        <v>27</v>
      </c>
      <c r="C8" s="192" t="s">
        <v>81</v>
      </c>
      <c r="D8" s="193"/>
      <c r="E8" s="116" t="s">
        <v>73</v>
      </c>
      <c r="F8" s="15" t="s">
        <v>74</v>
      </c>
      <c r="G8" s="117" t="s">
        <v>29</v>
      </c>
      <c r="H8" s="223"/>
      <c r="I8" s="224"/>
      <c r="J8" s="225"/>
      <c r="K8" s="27"/>
      <c r="L8" s="167">
        <v>4</v>
      </c>
      <c r="M8" s="170" t="s">
        <v>29</v>
      </c>
      <c r="N8" s="169" t="s">
        <v>82</v>
      </c>
      <c r="O8" s="167">
        <v>1</v>
      </c>
      <c r="P8" s="167" t="s">
        <v>31</v>
      </c>
      <c r="Q8" s="167"/>
      <c r="R8" s="167"/>
    </row>
    <row r="9" spans="1:18" ht="24" customHeight="1">
      <c r="B9" s="13" t="s">
        <v>32</v>
      </c>
      <c r="C9" s="192" t="s">
        <v>83</v>
      </c>
      <c r="D9" s="193"/>
      <c r="E9" s="118" t="s">
        <v>13</v>
      </c>
      <c r="F9" s="15" t="s">
        <v>74</v>
      </c>
      <c r="G9" s="112" t="s">
        <v>34</v>
      </c>
      <c r="H9" s="220"/>
      <c r="I9" s="221"/>
      <c r="J9" s="222"/>
      <c r="K9" s="27"/>
      <c r="L9" s="167">
        <v>5</v>
      </c>
      <c r="M9" s="170" t="s">
        <v>84</v>
      </c>
      <c r="N9" s="169" t="s">
        <v>85</v>
      </c>
      <c r="O9" s="167">
        <v>3</v>
      </c>
      <c r="P9" s="167"/>
      <c r="Q9" s="167"/>
      <c r="R9" s="167"/>
    </row>
    <row r="10" spans="1:18" ht="24" customHeight="1">
      <c r="B10" s="28" t="s">
        <v>36</v>
      </c>
      <c r="C10" s="192" t="s">
        <v>86</v>
      </c>
      <c r="D10" s="193"/>
      <c r="E10" s="87" t="s">
        <v>73</v>
      </c>
      <c r="F10" s="15" t="s">
        <v>74</v>
      </c>
      <c r="G10" s="115" t="s">
        <v>67</v>
      </c>
      <c r="H10" s="223"/>
      <c r="I10" s="224"/>
      <c r="J10" s="225"/>
      <c r="L10" s="167">
        <v>6</v>
      </c>
      <c r="M10" s="170"/>
      <c r="N10" s="169" t="s">
        <v>87</v>
      </c>
      <c r="O10" s="167"/>
      <c r="P10" s="167" t="s">
        <v>88</v>
      </c>
      <c r="Q10" s="167"/>
      <c r="R10" s="167"/>
    </row>
    <row r="11" spans="1:18" ht="24" customHeight="1" thickBot="1">
      <c r="B11" s="60" t="s">
        <v>40</v>
      </c>
      <c r="C11" s="197" t="s">
        <v>41</v>
      </c>
      <c r="D11" s="198"/>
      <c r="E11" s="119"/>
      <c r="F11" s="120" t="s">
        <v>74</v>
      </c>
      <c r="G11" s="121"/>
      <c r="H11" s="226"/>
      <c r="I11" s="227"/>
      <c r="J11" s="228"/>
      <c r="L11" s="167"/>
      <c r="M11" s="167"/>
      <c r="N11" s="169"/>
      <c r="O11" s="167"/>
      <c r="P11" s="167"/>
      <c r="Q11" s="167"/>
      <c r="R11" s="167"/>
    </row>
    <row r="12" spans="1:18" ht="24" customHeight="1">
      <c r="E12" s="37"/>
      <c r="G12" s="122"/>
      <c r="H12" s="33"/>
      <c r="I12" s="33"/>
      <c r="J12" s="37"/>
      <c r="K12" s="2">
        <v>4</v>
      </c>
      <c r="L12" s="172">
        <v>1</v>
      </c>
      <c r="M12" s="178" t="s">
        <v>89</v>
      </c>
      <c r="N12" s="169" t="s">
        <v>90</v>
      </c>
      <c r="O12" s="169" t="s">
        <v>91</v>
      </c>
      <c r="P12" s="167"/>
      <c r="Q12" s="167"/>
      <c r="R12" s="167"/>
    </row>
    <row r="13" spans="1:18" ht="24" customHeight="1" thickBot="1">
      <c r="A13" s="202" t="s">
        <v>78</v>
      </c>
      <c r="B13" s="202"/>
      <c r="C13" s="202"/>
      <c r="E13" s="219"/>
      <c r="F13" s="219"/>
      <c r="G13" s="219"/>
      <c r="H13" s="219"/>
      <c r="I13" s="219"/>
      <c r="J13" s="219"/>
      <c r="K13" s="2">
        <v>1</v>
      </c>
      <c r="L13" s="172">
        <v>2</v>
      </c>
      <c r="M13" s="168" t="s">
        <v>48</v>
      </c>
      <c r="N13" s="169" t="s">
        <v>92</v>
      </c>
      <c r="O13" s="169" t="s">
        <v>93</v>
      </c>
      <c r="P13" s="167"/>
      <c r="Q13" s="167"/>
      <c r="R13" s="167"/>
    </row>
    <row r="14" spans="1:18" ht="24" customHeight="1" thickBot="1">
      <c r="B14" s="5" t="s">
        <v>94</v>
      </c>
      <c r="C14" s="204" t="s">
        <v>6</v>
      </c>
      <c r="D14" s="205"/>
      <c r="E14" s="204" t="s">
        <v>7</v>
      </c>
      <c r="F14" s="206"/>
      <c r="G14" s="205"/>
      <c r="H14" s="204" t="s">
        <v>8</v>
      </c>
      <c r="I14" s="206"/>
      <c r="J14" s="207"/>
      <c r="K14" s="2">
        <v>2</v>
      </c>
      <c r="L14" s="167">
        <v>3</v>
      </c>
      <c r="M14" s="178" t="s">
        <v>95</v>
      </c>
      <c r="N14" s="169" t="s">
        <v>96</v>
      </c>
      <c r="O14" s="169" t="s">
        <v>97</v>
      </c>
      <c r="P14" s="167"/>
      <c r="Q14" s="167"/>
      <c r="R14" s="167"/>
    </row>
    <row r="15" spans="1:18" ht="24" customHeight="1" thickTop="1">
      <c r="B15" s="6" t="s">
        <v>10</v>
      </c>
      <c r="C15" s="208" t="s">
        <v>98</v>
      </c>
      <c r="D15" s="209"/>
      <c r="E15" s="123" t="s">
        <v>89</v>
      </c>
      <c r="F15" s="124" t="s">
        <v>99</v>
      </c>
      <c r="G15" s="125" t="s">
        <v>62</v>
      </c>
      <c r="H15" s="126"/>
      <c r="I15" s="126"/>
      <c r="J15" s="127"/>
      <c r="K15" s="27">
        <v>5</v>
      </c>
      <c r="L15" s="167">
        <v>4</v>
      </c>
      <c r="M15" s="168" t="s">
        <v>62</v>
      </c>
      <c r="N15" s="169" t="s">
        <v>100</v>
      </c>
      <c r="O15" s="167"/>
      <c r="P15" s="167"/>
      <c r="Q15" s="167"/>
      <c r="R15" s="167"/>
    </row>
    <row r="16" spans="1:18" ht="24" customHeight="1">
      <c r="B16" s="13" t="s">
        <v>15</v>
      </c>
      <c r="C16" s="192" t="s">
        <v>101</v>
      </c>
      <c r="D16" s="193"/>
      <c r="E16" s="44" t="s">
        <v>102</v>
      </c>
      <c r="F16" s="15" t="s">
        <v>99</v>
      </c>
      <c r="G16" s="128" t="s">
        <v>48</v>
      </c>
      <c r="H16" s="213"/>
      <c r="I16" s="214"/>
      <c r="J16" s="215"/>
      <c r="K16" s="27">
        <v>3</v>
      </c>
      <c r="L16" s="167">
        <v>5</v>
      </c>
      <c r="M16" s="168" t="s">
        <v>102</v>
      </c>
      <c r="N16" s="169" t="s">
        <v>91</v>
      </c>
      <c r="O16" s="167"/>
      <c r="P16" s="167"/>
      <c r="Q16" s="167"/>
      <c r="R16" s="167"/>
    </row>
    <row r="17" spans="1:18" ht="24" customHeight="1">
      <c r="B17" s="13" t="s">
        <v>21</v>
      </c>
      <c r="C17" s="192" t="s">
        <v>103</v>
      </c>
      <c r="D17" s="193"/>
      <c r="E17" s="47" t="s">
        <v>62</v>
      </c>
      <c r="F17" s="15" t="s">
        <v>99</v>
      </c>
      <c r="G17" s="129" t="s">
        <v>89</v>
      </c>
      <c r="H17" s="213"/>
      <c r="I17" s="214"/>
      <c r="J17" s="215"/>
      <c r="L17" s="167">
        <v>6</v>
      </c>
      <c r="M17" s="182"/>
      <c r="N17" s="169" t="s">
        <v>93</v>
      </c>
      <c r="O17" s="167"/>
      <c r="P17" s="167"/>
      <c r="Q17" s="167"/>
      <c r="R17" s="167"/>
    </row>
    <row r="18" spans="1:18" ht="24" customHeight="1">
      <c r="A18" s="51"/>
      <c r="B18" s="13" t="s">
        <v>27</v>
      </c>
      <c r="C18" s="192" t="s">
        <v>104</v>
      </c>
      <c r="D18" s="193"/>
      <c r="E18" s="109" t="s">
        <v>48</v>
      </c>
      <c r="F18" s="15" t="s">
        <v>99</v>
      </c>
      <c r="G18" s="130" t="s">
        <v>95</v>
      </c>
      <c r="H18" s="213"/>
      <c r="I18" s="214"/>
      <c r="J18" s="215"/>
      <c r="L18" s="167">
        <v>7</v>
      </c>
      <c r="M18" s="168"/>
      <c r="N18" s="169" t="s">
        <v>105</v>
      </c>
      <c r="O18" s="167"/>
      <c r="P18" s="167"/>
      <c r="Q18" s="167"/>
      <c r="R18" s="167"/>
    </row>
    <row r="19" spans="1:18" ht="24" customHeight="1">
      <c r="B19" s="13" t="s">
        <v>32</v>
      </c>
      <c r="C19" s="192" t="s">
        <v>106</v>
      </c>
      <c r="D19" s="193"/>
      <c r="E19" s="131" t="s">
        <v>89</v>
      </c>
      <c r="F19" s="15" t="s">
        <v>99</v>
      </c>
      <c r="G19" s="132" t="s">
        <v>102</v>
      </c>
      <c r="H19" s="213"/>
      <c r="I19" s="214"/>
      <c r="J19" s="215"/>
      <c r="L19" s="167"/>
      <c r="M19" s="167"/>
      <c r="N19" s="169" t="s">
        <v>107</v>
      </c>
      <c r="O19" s="167"/>
      <c r="P19" s="167"/>
      <c r="Q19" s="167"/>
      <c r="R19" s="167"/>
    </row>
    <row r="20" spans="1:18" ht="24" customHeight="1">
      <c r="B20" s="13" t="s">
        <v>36</v>
      </c>
      <c r="C20" s="192" t="s">
        <v>108</v>
      </c>
      <c r="D20" s="193"/>
      <c r="E20" s="133"/>
      <c r="F20" s="15" t="s">
        <v>99</v>
      </c>
      <c r="G20" s="134"/>
      <c r="H20" s="213"/>
      <c r="I20" s="214"/>
      <c r="J20" s="215"/>
      <c r="L20" s="167"/>
      <c r="M20" s="167"/>
      <c r="N20" s="169"/>
      <c r="O20" s="167"/>
      <c r="P20" s="167"/>
      <c r="Q20" s="167"/>
      <c r="R20" s="167"/>
    </row>
    <row r="21" spans="1:18" ht="24" customHeight="1" thickBot="1">
      <c r="B21" s="60" t="s">
        <v>40</v>
      </c>
      <c r="C21" s="197" t="s">
        <v>109</v>
      </c>
      <c r="D21" s="198"/>
      <c r="E21" s="135"/>
      <c r="F21" s="62" t="s">
        <v>99</v>
      </c>
      <c r="G21" s="136"/>
      <c r="H21" s="216"/>
      <c r="I21" s="217"/>
      <c r="J21" s="218"/>
      <c r="L21" s="167"/>
      <c r="M21" s="167"/>
      <c r="N21" s="169"/>
      <c r="O21" s="167"/>
      <c r="P21" s="167"/>
      <c r="Q21" s="167"/>
      <c r="R21" s="167"/>
    </row>
    <row r="22" spans="1:18" ht="24" customHeight="1">
      <c r="B22" s="33"/>
      <c r="C22" s="137"/>
      <c r="D22" s="88"/>
      <c r="E22" s="138"/>
      <c r="F22" s="33"/>
      <c r="G22" s="139"/>
      <c r="H22" s="140"/>
      <c r="I22" s="33"/>
      <c r="J22" s="140"/>
      <c r="L22" s="167"/>
      <c r="M22" s="167"/>
      <c r="N22" s="169"/>
      <c r="O22" s="167"/>
      <c r="P22" s="167"/>
      <c r="Q22" s="167"/>
      <c r="R22" s="167"/>
    </row>
    <row r="23" spans="1:18" ht="24" customHeight="1" thickBot="1">
      <c r="A23" s="202" t="s">
        <v>9</v>
      </c>
      <c r="B23" s="202"/>
      <c r="C23" s="202"/>
      <c r="F23" s="203"/>
      <c r="G23" s="203"/>
      <c r="H23" s="33"/>
      <c r="I23" s="33"/>
      <c r="L23" s="167"/>
      <c r="M23" s="167"/>
      <c r="N23" s="169" t="s">
        <v>107</v>
      </c>
      <c r="O23" s="167"/>
      <c r="P23" s="167" t="s">
        <v>110</v>
      </c>
      <c r="Q23" s="167"/>
      <c r="R23" s="167"/>
    </row>
    <row r="24" spans="1:18" ht="24" customHeight="1" thickBot="1">
      <c r="B24" s="5" t="s">
        <v>94</v>
      </c>
      <c r="C24" s="204" t="s">
        <v>6</v>
      </c>
      <c r="D24" s="205"/>
      <c r="E24" s="204" t="s">
        <v>7</v>
      </c>
      <c r="F24" s="206"/>
      <c r="G24" s="205"/>
      <c r="H24" s="204" t="s">
        <v>8</v>
      </c>
      <c r="I24" s="206"/>
      <c r="J24" s="207"/>
      <c r="K24" s="2">
        <v>4</v>
      </c>
      <c r="L24" s="167">
        <v>1</v>
      </c>
      <c r="M24" s="170" t="s">
        <v>17</v>
      </c>
      <c r="N24" s="169" t="s">
        <v>111</v>
      </c>
      <c r="O24" s="167"/>
      <c r="P24" s="167" t="s">
        <v>112</v>
      </c>
      <c r="Q24" s="167"/>
      <c r="R24" s="167"/>
    </row>
    <row r="25" spans="1:18" ht="24" customHeight="1" thickTop="1">
      <c r="B25" s="6" t="s">
        <v>10</v>
      </c>
      <c r="C25" s="208" t="s">
        <v>98</v>
      </c>
      <c r="D25" s="209"/>
      <c r="E25" s="131" t="s">
        <v>45</v>
      </c>
      <c r="F25" s="71" t="s">
        <v>99</v>
      </c>
      <c r="G25" s="125" t="s">
        <v>63</v>
      </c>
      <c r="H25" s="210"/>
      <c r="I25" s="211"/>
      <c r="J25" s="212"/>
      <c r="K25" s="2">
        <v>1</v>
      </c>
      <c r="L25" s="167">
        <v>2</v>
      </c>
      <c r="M25" s="168" t="s">
        <v>45</v>
      </c>
      <c r="N25" s="169" t="s">
        <v>113</v>
      </c>
      <c r="O25" s="167"/>
      <c r="P25" s="167"/>
      <c r="Q25" s="167"/>
      <c r="R25" s="167"/>
    </row>
    <row r="26" spans="1:18" ht="24" customHeight="1">
      <c r="B26" s="13" t="s">
        <v>15</v>
      </c>
      <c r="C26" s="192" t="s">
        <v>76</v>
      </c>
      <c r="D26" s="193"/>
      <c r="E26" s="52" t="s">
        <v>61</v>
      </c>
      <c r="F26" s="71" t="s">
        <v>74</v>
      </c>
      <c r="G26" s="72" t="s">
        <v>50</v>
      </c>
      <c r="H26" s="194"/>
      <c r="I26" s="195"/>
      <c r="J26" s="196"/>
      <c r="K26" s="2">
        <v>2</v>
      </c>
      <c r="L26" s="167">
        <v>3</v>
      </c>
      <c r="M26" s="170" t="s">
        <v>61</v>
      </c>
      <c r="N26" s="167"/>
      <c r="O26" s="169" t="s">
        <v>114</v>
      </c>
      <c r="P26" s="167"/>
      <c r="Q26" s="167"/>
      <c r="R26" s="167"/>
    </row>
    <row r="27" spans="1:18" ht="24" customHeight="1">
      <c r="B27" s="13" t="s">
        <v>21</v>
      </c>
      <c r="C27" s="192" t="s">
        <v>79</v>
      </c>
      <c r="D27" s="193"/>
      <c r="E27" s="47" t="s">
        <v>115</v>
      </c>
      <c r="F27" s="71" t="s">
        <v>74</v>
      </c>
      <c r="G27" s="141" t="s">
        <v>45</v>
      </c>
      <c r="H27" s="194"/>
      <c r="I27" s="195"/>
      <c r="J27" s="196"/>
      <c r="K27" s="27">
        <v>5</v>
      </c>
      <c r="L27" s="167">
        <v>4</v>
      </c>
      <c r="M27" s="168" t="s">
        <v>63</v>
      </c>
      <c r="N27" s="167"/>
      <c r="O27" s="169" t="s">
        <v>75</v>
      </c>
      <c r="P27" s="167"/>
      <c r="Q27" s="167"/>
      <c r="R27" s="167"/>
    </row>
    <row r="28" spans="1:18" ht="24" customHeight="1">
      <c r="B28" s="13" t="s">
        <v>27</v>
      </c>
      <c r="C28" s="192" t="s">
        <v>81</v>
      </c>
      <c r="D28" s="193"/>
      <c r="E28" s="52" t="s">
        <v>50</v>
      </c>
      <c r="F28" s="71" t="s">
        <v>74</v>
      </c>
      <c r="G28" s="54" t="s">
        <v>63</v>
      </c>
      <c r="H28" s="194"/>
      <c r="I28" s="195"/>
      <c r="J28" s="196"/>
      <c r="K28" s="27">
        <v>3</v>
      </c>
      <c r="L28" s="167">
        <v>5</v>
      </c>
      <c r="M28" s="168" t="s">
        <v>115</v>
      </c>
      <c r="N28" s="167"/>
      <c r="O28" s="169" t="s">
        <v>77</v>
      </c>
      <c r="P28" s="167"/>
      <c r="Q28" s="167"/>
      <c r="R28" s="167"/>
    </row>
    <row r="29" spans="1:18" ht="24" customHeight="1">
      <c r="B29" s="13" t="s">
        <v>32</v>
      </c>
      <c r="C29" s="192" t="s">
        <v>83</v>
      </c>
      <c r="D29" s="193"/>
      <c r="E29" s="47" t="s">
        <v>61</v>
      </c>
      <c r="F29" s="71" t="s">
        <v>74</v>
      </c>
      <c r="G29" s="142" t="s">
        <v>115</v>
      </c>
      <c r="H29" s="194"/>
      <c r="I29" s="195"/>
      <c r="J29" s="196"/>
      <c r="L29" s="167">
        <v>6</v>
      </c>
      <c r="M29" s="170" t="s">
        <v>50</v>
      </c>
      <c r="N29" s="167"/>
      <c r="O29" s="169" t="s">
        <v>80</v>
      </c>
      <c r="P29" s="167"/>
      <c r="Q29" s="167"/>
      <c r="R29" s="167"/>
    </row>
    <row r="30" spans="1:18" ht="24" customHeight="1">
      <c r="A30" s="51"/>
      <c r="B30" s="13" t="s">
        <v>36</v>
      </c>
      <c r="C30" s="192" t="s">
        <v>86</v>
      </c>
      <c r="D30" s="193"/>
      <c r="E30" s="143"/>
      <c r="F30" s="71" t="s">
        <v>74</v>
      </c>
      <c r="G30" s="20"/>
      <c r="H30" s="194"/>
      <c r="I30" s="195"/>
      <c r="J30" s="196"/>
      <c r="L30" s="167"/>
      <c r="M30" s="167"/>
      <c r="N30" s="167"/>
      <c r="O30" s="169" t="s">
        <v>116</v>
      </c>
      <c r="P30" s="167"/>
      <c r="Q30" s="167"/>
      <c r="R30" s="167"/>
    </row>
    <row r="31" spans="1:18" ht="24" customHeight="1" thickBot="1">
      <c r="A31" s="51"/>
      <c r="B31" s="60" t="s">
        <v>40</v>
      </c>
      <c r="C31" s="197" t="s">
        <v>117</v>
      </c>
      <c r="D31" s="198"/>
      <c r="E31" s="87"/>
      <c r="F31" s="144" t="s">
        <v>74</v>
      </c>
      <c r="G31" s="145"/>
      <c r="H31" s="199"/>
      <c r="I31" s="200"/>
      <c r="J31" s="201"/>
      <c r="L31" s="167"/>
      <c r="M31" s="167"/>
      <c r="N31" s="167"/>
      <c r="O31" s="169" t="s">
        <v>82</v>
      </c>
      <c r="P31" s="167"/>
      <c r="Q31" s="167"/>
      <c r="R31" s="167"/>
    </row>
    <row r="32" spans="1:18" ht="24" customHeight="1">
      <c r="D32" s="37"/>
      <c r="E32" s="122"/>
      <c r="F32" s="122"/>
      <c r="G32" s="122"/>
      <c r="H32" s="33"/>
      <c r="I32" s="33"/>
      <c r="J32" s="37"/>
      <c r="K32" s="2">
        <v>4</v>
      </c>
      <c r="L32" s="172">
        <v>1</v>
      </c>
      <c r="M32" s="173" t="s">
        <v>44</v>
      </c>
      <c r="N32" s="169" t="s">
        <v>75</v>
      </c>
      <c r="O32" s="169" t="s">
        <v>85</v>
      </c>
      <c r="P32" s="167"/>
      <c r="Q32" s="167"/>
      <c r="R32" s="167"/>
    </row>
    <row r="33" spans="1:18" ht="20.25" customHeight="1">
      <c r="A33" s="190"/>
      <c r="B33" s="190"/>
      <c r="C33" s="190"/>
      <c r="D33" s="146"/>
      <c r="E33" s="189"/>
      <c r="F33" s="189"/>
      <c r="G33" s="189"/>
      <c r="H33" s="189"/>
      <c r="I33" s="189"/>
      <c r="J33" s="189"/>
      <c r="K33" s="147"/>
      <c r="L33" s="177"/>
      <c r="M33" s="183"/>
      <c r="N33" s="184"/>
      <c r="O33" s="172"/>
      <c r="P33" s="172"/>
      <c r="Q33" s="167"/>
      <c r="R33" s="167"/>
    </row>
    <row r="34" spans="1:18" ht="14.25" customHeight="1">
      <c r="A34" s="146"/>
      <c r="B34" s="148"/>
      <c r="C34" s="191"/>
      <c r="D34" s="191"/>
      <c r="E34" s="191"/>
      <c r="F34" s="191"/>
      <c r="G34" s="191"/>
      <c r="H34" s="191"/>
      <c r="I34" s="191"/>
      <c r="J34" s="191"/>
      <c r="K34" s="147"/>
      <c r="L34" s="177"/>
      <c r="M34" s="185"/>
      <c r="N34" s="184"/>
      <c r="O34" s="172"/>
      <c r="P34" s="172"/>
      <c r="Q34" s="167"/>
      <c r="R34" s="167"/>
    </row>
    <row r="35" spans="1:18" ht="14.25" customHeight="1">
      <c r="A35" s="146"/>
      <c r="B35" s="149"/>
      <c r="C35" s="189"/>
      <c r="D35" s="189"/>
      <c r="E35" s="150"/>
      <c r="F35" s="149"/>
      <c r="G35" s="151"/>
      <c r="H35" s="152"/>
      <c r="I35" s="152"/>
      <c r="J35" s="152"/>
      <c r="K35" s="147"/>
      <c r="L35" s="177"/>
      <c r="M35" s="185"/>
      <c r="N35" s="184"/>
      <c r="O35" s="172"/>
      <c r="P35" s="172"/>
      <c r="Q35" s="167"/>
      <c r="R35" s="167"/>
    </row>
    <row r="36" spans="1:18" ht="14.25" customHeight="1">
      <c r="A36" s="146"/>
      <c r="B36" s="149"/>
      <c r="C36" s="189"/>
      <c r="D36" s="189"/>
      <c r="E36" s="150"/>
      <c r="F36" s="149"/>
      <c r="G36" s="151"/>
      <c r="H36" s="152"/>
      <c r="I36" s="152"/>
      <c r="J36" s="152"/>
      <c r="K36" s="147"/>
      <c r="L36" s="177"/>
      <c r="M36" s="183"/>
      <c r="N36" s="184"/>
      <c r="O36" s="172"/>
      <c r="P36" s="183"/>
      <c r="Q36" s="167"/>
      <c r="R36" s="167"/>
    </row>
    <row r="37" spans="1:18" ht="14.25" customHeight="1">
      <c r="A37" s="146"/>
      <c r="B37" s="149"/>
      <c r="C37" s="189"/>
      <c r="D37" s="189"/>
      <c r="E37" s="150"/>
      <c r="F37" s="149"/>
      <c r="G37" s="151"/>
      <c r="H37" s="152"/>
      <c r="I37" s="152"/>
      <c r="J37" s="152"/>
      <c r="K37" s="147"/>
      <c r="L37" s="177"/>
      <c r="M37" s="183"/>
      <c r="N37" s="172"/>
      <c r="O37" s="172"/>
      <c r="P37" s="172"/>
      <c r="Q37" s="167"/>
      <c r="R37" s="167"/>
    </row>
    <row r="38" spans="1:18" ht="14.25" customHeight="1">
      <c r="A38" s="153"/>
      <c r="B38" s="149"/>
      <c r="C38" s="189"/>
      <c r="D38" s="189"/>
      <c r="E38" s="150"/>
      <c r="F38" s="149"/>
      <c r="G38" s="154"/>
      <c r="H38" s="152"/>
      <c r="I38" s="152"/>
      <c r="J38" s="152"/>
      <c r="K38" s="147"/>
      <c r="L38" s="177"/>
      <c r="M38" s="172"/>
      <c r="N38" s="172"/>
      <c r="O38" s="172"/>
      <c r="P38" s="172"/>
      <c r="Q38" s="167"/>
      <c r="R38" s="167"/>
    </row>
    <row r="39" spans="1:18" ht="14.25" customHeight="1">
      <c r="A39" s="153"/>
      <c r="B39" s="149"/>
      <c r="C39" s="189"/>
      <c r="D39" s="189"/>
      <c r="E39" s="150"/>
      <c r="F39" s="149"/>
      <c r="G39" s="151"/>
      <c r="H39" s="152"/>
      <c r="I39" s="152"/>
      <c r="J39" s="152"/>
      <c r="K39" s="147"/>
      <c r="L39" s="172"/>
      <c r="M39" s="172"/>
      <c r="N39" s="172"/>
      <c r="O39" s="172"/>
      <c r="P39" s="172"/>
      <c r="Q39" s="167"/>
      <c r="R39" s="167"/>
    </row>
    <row r="40" spans="1:18" ht="14.25" customHeight="1">
      <c r="A40" s="153"/>
      <c r="B40" s="149"/>
      <c r="C40" s="189"/>
      <c r="D40" s="189"/>
      <c r="E40" s="150"/>
      <c r="F40" s="149"/>
      <c r="G40" s="151"/>
      <c r="H40" s="152"/>
      <c r="I40" s="152"/>
      <c r="J40" s="152"/>
      <c r="K40" s="147"/>
      <c r="L40" s="172"/>
      <c r="M40" s="172"/>
      <c r="N40" s="184"/>
      <c r="O40" s="172"/>
      <c r="P40" s="172"/>
      <c r="Q40" s="167"/>
      <c r="R40" s="167"/>
    </row>
    <row r="41" spans="1:18" ht="14.25" customHeight="1">
      <c r="A41" s="146"/>
      <c r="B41" s="149"/>
      <c r="C41" s="189"/>
      <c r="D41" s="189"/>
      <c r="E41" s="150"/>
      <c r="F41" s="149"/>
      <c r="G41" s="155"/>
      <c r="H41" s="152"/>
      <c r="I41" s="152"/>
      <c r="J41" s="152"/>
      <c r="K41" s="147"/>
      <c r="L41" s="172"/>
      <c r="M41" s="172"/>
      <c r="N41" s="184"/>
      <c r="O41" s="172"/>
      <c r="P41" s="172"/>
      <c r="Q41" s="167"/>
      <c r="R41" s="167"/>
    </row>
    <row r="42" spans="1:18" ht="19.5" customHeight="1">
      <c r="A42" s="156"/>
      <c r="B42" s="149"/>
      <c r="C42" s="157"/>
      <c r="D42" s="149"/>
      <c r="E42" s="150"/>
      <c r="F42" s="149"/>
      <c r="G42" s="154"/>
      <c r="H42" s="149"/>
      <c r="I42" s="158"/>
      <c r="J42" s="158"/>
      <c r="K42" s="147"/>
      <c r="L42" s="172"/>
      <c r="M42" s="172"/>
      <c r="N42" s="172"/>
      <c r="O42" s="172"/>
      <c r="P42" s="172"/>
      <c r="Q42" s="167"/>
      <c r="R42" s="167"/>
    </row>
    <row r="43" spans="1:18" ht="14.25" customHeight="1">
      <c r="A43" s="37"/>
      <c r="B43" s="33"/>
      <c r="C43" s="67"/>
      <c r="D43" s="68"/>
      <c r="E43" s="159"/>
      <c r="F43" s="33"/>
      <c r="G43" s="139"/>
      <c r="H43" s="33"/>
      <c r="I43" s="90"/>
      <c r="J43" s="90"/>
      <c r="K43" s="23"/>
      <c r="L43" s="172"/>
      <c r="M43" s="172"/>
      <c r="N43" s="172"/>
      <c r="O43" s="172"/>
      <c r="P43" s="172"/>
      <c r="Q43" s="167"/>
      <c r="R43" s="167"/>
    </row>
    <row r="44" spans="1:18" ht="14.25" customHeight="1">
      <c r="A44" s="37"/>
      <c r="B44" s="160"/>
      <c r="C44" s="160"/>
      <c r="D44" s="37"/>
      <c r="E44" s="37"/>
      <c r="F44" s="37"/>
      <c r="G44" s="37"/>
      <c r="H44" s="33"/>
      <c r="I44" s="33"/>
      <c r="J44" s="37"/>
      <c r="K44" s="12"/>
      <c r="L44" s="172"/>
      <c r="M44" s="186"/>
      <c r="N44" s="172"/>
      <c r="O44" s="172"/>
      <c r="P44" s="172"/>
      <c r="Q44" s="167"/>
      <c r="R44" s="167"/>
    </row>
    <row r="45" spans="1:18" ht="14.25" customHeight="1">
      <c r="A45" s="37"/>
      <c r="B45" s="161"/>
      <c r="C45" s="188"/>
      <c r="D45" s="188"/>
      <c r="E45" s="188"/>
      <c r="F45" s="188"/>
      <c r="G45" s="188"/>
      <c r="H45" s="188"/>
      <c r="I45" s="188"/>
      <c r="J45" s="188"/>
      <c r="K45" s="23"/>
      <c r="L45" s="172"/>
      <c r="M45" s="186"/>
      <c r="N45" s="172"/>
      <c r="O45" s="172"/>
      <c r="P45" s="172"/>
      <c r="Q45" s="167"/>
      <c r="R45" s="167"/>
    </row>
    <row r="46" spans="1:18" ht="14.25" customHeight="1">
      <c r="A46" s="37"/>
      <c r="B46" s="33"/>
      <c r="C46" s="187"/>
      <c r="D46" s="187"/>
      <c r="E46" s="162"/>
      <c r="F46" s="33"/>
      <c r="G46" s="162"/>
      <c r="H46" s="33"/>
      <c r="I46" s="33"/>
      <c r="J46" s="33"/>
      <c r="K46" s="23"/>
      <c r="L46" s="172"/>
      <c r="M46" s="172"/>
      <c r="N46" s="172"/>
      <c r="O46" s="172"/>
      <c r="P46" s="172"/>
      <c r="Q46" s="167"/>
      <c r="R46" s="167"/>
    </row>
    <row r="47" spans="1:18" ht="14.25" customHeight="1">
      <c r="A47" s="37"/>
      <c r="B47" s="33"/>
      <c r="C47" s="187"/>
      <c r="D47" s="187"/>
      <c r="E47" s="162"/>
      <c r="F47" s="33"/>
      <c r="G47" s="163"/>
      <c r="H47" s="33"/>
      <c r="I47" s="33"/>
      <c r="J47" s="33"/>
      <c r="K47" s="27"/>
      <c r="L47" s="172"/>
      <c r="M47" s="172"/>
      <c r="N47" s="172"/>
      <c r="O47" s="172"/>
      <c r="P47" s="172"/>
      <c r="Q47" s="167"/>
      <c r="R47" s="167"/>
    </row>
    <row r="48" spans="1:18" ht="14.25" customHeight="1">
      <c r="A48" s="37"/>
      <c r="B48" s="33"/>
      <c r="C48" s="187"/>
      <c r="D48" s="187"/>
      <c r="E48" s="162"/>
      <c r="F48" s="33"/>
      <c r="G48" s="163"/>
      <c r="H48" s="33"/>
      <c r="I48" s="33"/>
      <c r="J48" s="33"/>
      <c r="K48" s="27"/>
      <c r="L48" s="172"/>
      <c r="M48" s="172"/>
      <c r="N48" s="172"/>
      <c r="O48" s="172"/>
      <c r="P48" s="172"/>
      <c r="Q48" s="167"/>
      <c r="R48" s="167"/>
    </row>
    <row r="49" spans="1:18" ht="14.25" customHeight="1">
      <c r="A49" s="37"/>
      <c r="B49" s="33"/>
      <c r="C49" s="187"/>
      <c r="D49" s="187"/>
      <c r="E49" s="162"/>
      <c r="F49" s="33"/>
      <c r="G49" s="163"/>
      <c r="H49" s="33"/>
      <c r="I49" s="33"/>
      <c r="J49" s="33"/>
      <c r="K49" s="23"/>
      <c r="L49" s="172"/>
      <c r="M49" s="172"/>
      <c r="N49" s="172"/>
      <c r="O49" s="172"/>
      <c r="P49" s="172"/>
      <c r="Q49" s="167"/>
      <c r="R49" s="167"/>
    </row>
    <row r="50" spans="1:18" ht="14.25" customHeight="1">
      <c r="A50" s="37"/>
      <c r="B50" s="33"/>
      <c r="C50" s="187"/>
      <c r="D50" s="187"/>
      <c r="E50" s="162"/>
      <c r="F50" s="33"/>
      <c r="G50" s="162"/>
      <c r="H50" s="33"/>
      <c r="I50" s="33"/>
      <c r="J50" s="33"/>
      <c r="K50" s="23"/>
      <c r="L50" s="172"/>
      <c r="M50" s="172"/>
      <c r="N50" s="172"/>
      <c r="O50" s="172"/>
      <c r="P50" s="172"/>
      <c r="Q50" s="167"/>
      <c r="R50" s="167"/>
    </row>
    <row r="51" spans="1:18" ht="14.25" customHeight="1">
      <c r="A51" s="37"/>
      <c r="B51" s="33"/>
      <c r="C51" s="187"/>
      <c r="D51" s="187"/>
      <c r="E51" s="162"/>
      <c r="F51" s="33"/>
      <c r="G51" s="162"/>
      <c r="H51" s="33"/>
      <c r="I51" s="33"/>
      <c r="J51" s="33"/>
      <c r="K51" s="23"/>
      <c r="L51" s="172"/>
      <c r="M51" s="172"/>
      <c r="N51" s="172"/>
      <c r="O51" s="172"/>
      <c r="P51" s="172"/>
      <c r="Q51" s="167"/>
      <c r="R51" s="167"/>
    </row>
    <row r="52" spans="1:18">
      <c r="A52" s="37"/>
      <c r="B52" s="33"/>
      <c r="C52" s="187"/>
      <c r="D52" s="187"/>
      <c r="E52" s="162"/>
      <c r="F52" s="33"/>
      <c r="G52" s="162"/>
      <c r="H52" s="164"/>
      <c r="I52" s="164"/>
      <c r="J52" s="164"/>
      <c r="K52" s="23"/>
      <c r="L52" s="172"/>
      <c r="M52" s="172"/>
      <c r="N52" s="172"/>
      <c r="O52" s="172"/>
      <c r="P52" s="172"/>
      <c r="Q52" s="167"/>
      <c r="R52" s="167"/>
    </row>
    <row r="53" spans="1:18">
      <c r="A53" s="37"/>
      <c r="B53" s="33"/>
      <c r="C53" s="37"/>
      <c r="D53" s="37"/>
      <c r="E53" s="37"/>
      <c r="F53" s="37"/>
      <c r="G53" s="37"/>
      <c r="H53" s="33"/>
      <c r="I53" s="33"/>
      <c r="J53" s="37"/>
      <c r="K53" s="23"/>
      <c r="L53" s="172"/>
      <c r="M53" s="172"/>
      <c r="N53" s="172"/>
      <c r="O53" s="172"/>
      <c r="P53" s="172"/>
      <c r="Q53" s="167"/>
      <c r="R53" s="167"/>
    </row>
    <row r="54" spans="1:18">
      <c r="D54" s="37"/>
      <c r="E54" s="37"/>
      <c r="F54" s="37"/>
      <c r="G54" s="37"/>
      <c r="H54" s="33"/>
      <c r="I54" s="33"/>
      <c r="J54" s="37"/>
      <c r="L54" s="167"/>
      <c r="M54" s="167"/>
      <c r="N54" s="167"/>
      <c r="O54" s="167"/>
      <c r="P54" s="167"/>
      <c r="Q54" s="167"/>
      <c r="R54" s="167"/>
    </row>
    <row r="55" spans="1:18">
      <c r="D55" s="37"/>
      <c r="E55" s="37"/>
      <c r="F55" s="37"/>
      <c r="G55" s="37"/>
      <c r="H55" s="165"/>
      <c r="I55" s="33"/>
      <c r="J55" s="37"/>
      <c r="L55" s="167"/>
      <c r="M55" s="167"/>
      <c r="N55" s="167"/>
      <c r="O55" s="167"/>
      <c r="P55" s="167"/>
      <c r="Q55" s="167"/>
      <c r="R55" s="167"/>
    </row>
    <row r="56" spans="1:18">
      <c r="D56" s="37"/>
      <c r="E56" s="37"/>
      <c r="F56" s="37"/>
      <c r="G56" s="37"/>
      <c r="H56" s="33"/>
      <c r="I56" s="33"/>
      <c r="J56" s="37"/>
      <c r="L56" s="167"/>
      <c r="M56" s="167"/>
      <c r="N56" s="167"/>
      <c r="O56" s="167"/>
      <c r="P56" s="167"/>
      <c r="Q56" s="167"/>
      <c r="R56" s="167"/>
    </row>
    <row r="57" spans="1:18">
      <c r="D57" s="37"/>
      <c r="E57" s="37"/>
      <c r="F57" s="37"/>
      <c r="G57" s="37"/>
      <c r="H57" s="33"/>
      <c r="I57" s="33"/>
      <c r="J57" s="37"/>
      <c r="L57" s="167"/>
      <c r="M57" s="167"/>
      <c r="N57" s="167"/>
      <c r="O57" s="167"/>
      <c r="P57" s="167"/>
      <c r="Q57" s="167"/>
      <c r="R57" s="167"/>
    </row>
    <row r="58" spans="1:18">
      <c r="D58" s="37"/>
      <c r="E58" s="37"/>
      <c r="F58" s="37"/>
      <c r="G58" s="37"/>
      <c r="H58" s="33"/>
      <c r="I58" s="33"/>
      <c r="J58" s="37"/>
      <c r="L58" s="167"/>
      <c r="M58" s="167"/>
      <c r="N58" s="167"/>
      <c r="O58" s="167"/>
      <c r="P58" s="167"/>
      <c r="Q58" s="167"/>
      <c r="R58" s="167"/>
    </row>
    <row r="59" spans="1:18">
      <c r="D59" s="37"/>
      <c r="E59" s="37"/>
      <c r="F59" s="37"/>
      <c r="G59" s="37"/>
      <c r="H59" s="33"/>
      <c r="I59" s="33"/>
      <c r="J59" s="37"/>
      <c r="L59" s="167"/>
      <c r="M59" s="167"/>
      <c r="N59" s="167"/>
      <c r="O59" s="167"/>
      <c r="P59" s="167"/>
      <c r="Q59" s="167"/>
      <c r="R59" s="167"/>
    </row>
    <row r="60" spans="1:18">
      <c r="D60" s="37"/>
      <c r="E60" s="37"/>
      <c r="F60" s="37"/>
      <c r="G60" s="37"/>
      <c r="H60" s="33"/>
      <c r="I60" s="33"/>
      <c r="J60" s="37"/>
      <c r="L60" s="167"/>
      <c r="M60" s="167"/>
      <c r="N60" s="167"/>
      <c r="O60" s="167"/>
      <c r="P60" s="167"/>
      <c r="Q60" s="167"/>
      <c r="R60" s="167"/>
    </row>
    <row r="61" spans="1:18">
      <c r="D61" s="37"/>
      <c r="E61" s="37"/>
      <c r="F61" s="37"/>
      <c r="G61" s="37"/>
      <c r="H61" s="33"/>
      <c r="I61" s="33"/>
      <c r="J61" s="37"/>
      <c r="L61" s="167"/>
      <c r="M61" s="167"/>
      <c r="N61" s="167"/>
      <c r="O61" s="167"/>
      <c r="P61" s="167"/>
      <c r="Q61" s="167"/>
      <c r="R61" s="167"/>
    </row>
    <row r="62" spans="1:18">
      <c r="D62" s="37"/>
      <c r="E62" s="37"/>
      <c r="F62" s="37"/>
      <c r="G62" s="37"/>
      <c r="H62" s="33"/>
      <c r="I62" s="33"/>
      <c r="J62" s="37"/>
      <c r="L62" s="167"/>
      <c r="M62" s="167"/>
      <c r="N62" s="167"/>
      <c r="O62" s="167"/>
      <c r="P62" s="167"/>
      <c r="Q62" s="167"/>
      <c r="R62" s="167"/>
    </row>
    <row r="63" spans="1:18">
      <c r="D63" s="37"/>
      <c r="E63" s="37"/>
      <c r="F63" s="37"/>
      <c r="G63" s="37"/>
      <c r="H63" s="33"/>
      <c r="I63" s="33"/>
      <c r="J63" s="37"/>
      <c r="L63" s="167"/>
      <c r="M63" s="167"/>
      <c r="N63" s="167"/>
      <c r="O63" s="167"/>
      <c r="P63" s="167"/>
      <c r="Q63" s="167"/>
      <c r="R63" s="167"/>
    </row>
    <row r="64" spans="1:18">
      <c r="D64" s="37"/>
      <c r="E64" s="37"/>
      <c r="F64" s="37"/>
      <c r="G64" s="37"/>
      <c r="H64" s="33"/>
      <c r="I64" s="33"/>
      <c r="J64" s="166"/>
      <c r="L64" s="167"/>
      <c r="M64" s="167"/>
      <c r="N64" s="167"/>
      <c r="O64" s="167"/>
      <c r="P64" s="167"/>
      <c r="Q64" s="167"/>
      <c r="R64" s="167"/>
    </row>
    <row r="65" spans="4:18">
      <c r="D65" s="37"/>
      <c r="E65" s="37"/>
      <c r="F65" s="37"/>
      <c r="G65" s="37"/>
      <c r="H65" s="33"/>
      <c r="I65" s="33"/>
      <c r="J65" s="166"/>
      <c r="L65" s="167"/>
      <c r="M65" s="167"/>
      <c r="N65" s="167"/>
      <c r="O65" s="167"/>
      <c r="P65" s="167"/>
      <c r="Q65" s="167"/>
      <c r="R65" s="167"/>
    </row>
    <row r="66" spans="4:18">
      <c r="D66" s="37"/>
      <c r="E66" s="37"/>
      <c r="F66" s="37"/>
      <c r="G66" s="37"/>
      <c r="H66" s="33"/>
      <c r="I66" s="33"/>
      <c r="J66" s="166"/>
      <c r="L66" s="167"/>
      <c r="M66" s="167"/>
      <c r="N66" s="167"/>
      <c r="O66" s="167"/>
      <c r="P66" s="167"/>
      <c r="Q66" s="167"/>
      <c r="R66" s="167"/>
    </row>
    <row r="67" spans="4:18">
      <c r="D67" s="37"/>
      <c r="E67" s="37"/>
      <c r="F67" s="37"/>
      <c r="G67" s="37"/>
      <c r="H67" s="33"/>
      <c r="I67" s="33"/>
      <c r="J67" s="166"/>
      <c r="L67" s="167"/>
      <c r="M67" s="167"/>
      <c r="N67" s="167"/>
      <c r="O67" s="167"/>
      <c r="P67" s="167"/>
      <c r="Q67" s="167"/>
      <c r="R67" s="167"/>
    </row>
    <row r="68" spans="4:18">
      <c r="D68" s="37"/>
      <c r="E68" s="37"/>
      <c r="F68" s="37"/>
      <c r="G68" s="37"/>
      <c r="H68" s="33"/>
      <c r="I68" s="33"/>
      <c r="J68" s="166"/>
      <c r="L68" s="167"/>
      <c r="M68" s="167"/>
      <c r="N68" s="167"/>
      <c r="O68" s="167"/>
      <c r="P68" s="167"/>
      <c r="Q68" s="167"/>
      <c r="R68" s="167"/>
    </row>
    <row r="69" spans="4:18">
      <c r="D69" s="37"/>
      <c r="E69" s="37"/>
      <c r="F69" s="37"/>
      <c r="G69" s="37"/>
      <c r="H69" s="33"/>
      <c r="I69" s="33"/>
      <c r="J69" s="166"/>
      <c r="L69" s="167"/>
      <c r="M69" s="167"/>
      <c r="N69" s="167"/>
      <c r="O69" s="167"/>
      <c r="P69" s="167"/>
      <c r="Q69" s="167"/>
      <c r="R69" s="167"/>
    </row>
    <row r="70" spans="4:18">
      <c r="D70" s="37"/>
      <c r="E70" s="37"/>
      <c r="F70" s="37"/>
      <c r="G70" s="37"/>
      <c r="H70" s="33"/>
      <c r="I70" s="33"/>
      <c r="J70" s="166"/>
      <c r="L70" s="167"/>
      <c r="M70" s="167"/>
      <c r="N70" s="167"/>
      <c r="O70" s="167"/>
      <c r="P70" s="167"/>
      <c r="Q70" s="167"/>
      <c r="R70" s="167"/>
    </row>
    <row r="71" spans="4:18">
      <c r="D71" s="37"/>
      <c r="E71" s="37"/>
      <c r="F71" s="37"/>
      <c r="G71" s="37"/>
      <c r="H71" s="33"/>
      <c r="I71" s="33"/>
      <c r="J71" s="166"/>
      <c r="L71" s="167"/>
      <c r="M71" s="167"/>
      <c r="N71" s="167"/>
      <c r="O71" s="167"/>
      <c r="P71" s="167"/>
      <c r="Q71" s="167"/>
      <c r="R71" s="167"/>
    </row>
    <row r="72" spans="4:18">
      <c r="D72" s="37"/>
      <c r="E72" s="37"/>
      <c r="F72" s="37"/>
      <c r="G72" s="37"/>
      <c r="H72" s="33"/>
      <c r="I72" s="33"/>
      <c r="J72" s="166"/>
      <c r="L72" s="167"/>
      <c r="M72" s="167"/>
      <c r="N72" s="167"/>
      <c r="O72" s="167"/>
      <c r="P72" s="167"/>
      <c r="Q72" s="167"/>
      <c r="R72" s="167"/>
    </row>
    <row r="73" spans="4:18">
      <c r="D73" s="37"/>
      <c r="E73" s="37"/>
      <c r="F73" s="37"/>
      <c r="G73" s="37"/>
      <c r="H73" s="33"/>
      <c r="I73" s="33"/>
      <c r="J73" s="166"/>
      <c r="L73" s="167"/>
      <c r="M73" s="167"/>
      <c r="N73" s="167"/>
      <c r="O73" s="167"/>
      <c r="P73" s="167"/>
      <c r="Q73" s="167"/>
      <c r="R73" s="167"/>
    </row>
    <row r="74" spans="4:18">
      <c r="D74" s="37"/>
      <c r="E74" s="37"/>
      <c r="F74" s="37"/>
      <c r="G74" s="37"/>
      <c r="H74" s="33"/>
      <c r="I74" s="33"/>
      <c r="J74" s="166"/>
      <c r="L74" s="167"/>
      <c r="M74" s="167"/>
      <c r="N74" s="167"/>
      <c r="O74" s="167"/>
      <c r="P74" s="167"/>
      <c r="Q74" s="167"/>
      <c r="R74" s="167"/>
    </row>
    <row r="75" spans="4:18">
      <c r="D75" s="37"/>
      <c r="E75" s="37"/>
      <c r="F75" s="37"/>
      <c r="G75" s="37"/>
      <c r="H75" s="33"/>
      <c r="I75" s="33"/>
      <c r="J75" s="166"/>
      <c r="L75" s="167"/>
      <c r="M75" s="167"/>
      <c r="N75" s="167"/>
      <c r="O75" s="167"/>
      <c r="P75" s="167"/>
      <c r="Q75" s="167"/>
      <c r="R75" s="167"/>
    </row>
    <row r="76" spans="4:18">
      <c r="D76" s="37"/>
      <c r="E76" s="37"/>
      <c r="F76" s="37"/>
      <c r="G76" s="37"/>
      <c r="H76" s="33"/>
      <c r="I76" s="33"/>
      <c r="J76" s="166"/>
      <c r="L76" s="167"/>
      <c r="M76" s="167"/>
      <c r="N76" s="167"/>
      <c r="O76" s="167"/>
      <c r="P76" s="167"/>
      <c r="Q76" s="167"/>
      <c r="R76" s="167"/>
    </row>
    <row r="77" spans="4:18">
      <c r="D77" s="37"/>
      <c r="E77" s="37"/>
      <c r="F77" s="37"/>
      <c r="G77" s="37"/>
      <c r="H77" s="33"/>
      <c r="I77" s="33"/>
      <c r="J77" s="166"/>
      <c r="L77" s="167"/>
      <c r="M77" s="167"/>
      <c r="N77" s="167"/>
      <c r="O77" s="167"/>
      <c r="P77" s="167"/>
      <c r="Q77" s="167"/>
      <c r="R77" s="167"/>
    </row>
    <row r="78" spans="4:18">
      <c r="D78" s="37"/>
      <c r="E78" s="37"/>
      <c r="F78" s="37"/>
      <c r="G78" s="37"/>
      <c r="H78" s="33"/>
      <c r="I78" s="33"/>
      <c r="J78" s="166"/>
      <c r="L78" s="167"/>
      <c r="M78" s="167"/>
      <c r="N78" s="167"/>
      <c r="O78" s="167"/>
      <c r="P78" s="167"/>
      <c r="Q78" s="167"/>
      <c r="R78" s="167"/>
    </row>
    <row r="79" spans="4:18">
      <c r="D79" s="37"/>
      <c r="E79" s="37"/>
      <c r="F79" s="37"/>
      <c r="G79" s="37"/>
      <c r="H79" s="33"/>
      <c r="I79" s="33"/>
      <c r="J79" s="166"/>
      <c r="L79" s="167"/>
      <c r="M79" s="167"/>
      <c r="N79" s="167"/>
      <c r="O79" s="167"/>
      <c r="P79" s="167"/>
      <c r="Q79" s="167"/>
      <c r="R79" s="167"/>
    </row>
    <row r="80" spans="4:18">
      <c r="D80" s="37"/>
      <c r="E80" s="37"/>
      <c r="F80" s="37"/>
      <c r="G80" s="37"/>
      <c r="H80" s="33"/>
      <c r="I80" s="33"/>
      <c r="J80" s="166"/>
      <c r="L80" s="167"/>
      <c r="M80" s="167"/>
      <c r="N80" s="167"/>
      <c r="O80" s="167"/>
      <c r="P80" s="167"/>
      <c r="Q80" s="167"/>
      <c r="R80" s="167"/>
    </row>
    <row r="81" spans="4:18">
      <c r="D81" s="37"/>
      <c r="E81" s="37"/>
      <c r="F81" s="37"/>
      <c r="G81" s="37"/>
      <c r="H81" s="33"/>
      <c r="I81" s="33"/>
      <c r="J81" s="166"/>
      <c r="L81" s="167"/>
      <c r="M81" s="167"/>
      <c r="N81" s="167"/>
      <c r="O81" s="167"/>
      <c r="P81" s="167"/>
      <c r="Q81" s="167"/>
      <c r="R81" s="167"/>
    </row>
    <row r="82" spans="4:18">
      <c r="D82" s="37"/>
      <c r="E82" s="37"/>
      <c r="F82" s="37"/>
      <c r="G82" s="37"/>
      <c r="H82" s="33"/>
      <c r="I82" s="33"/>
      <c r="J82" s="166"/>
      <c r="L82" s="167"/>
      <c r="M82" s="167"/>
      <c r="N82" s="167"/>
      <c r="O82" s="167"/>
      <c r="P82" s="167"/>
      <c r="Q82" s="167"/>
      <c r="R82" s="167"/>
    </row>
    <row r="83" spans="4:18">
      <c r="D83" s="37"/>
      <c r="E83" s="37"/>
      <c r="F83" s="37"/>
      <c r="G83" s="37"/>
      <c r="H83" s="33"/>
      <c r="I83" s="33"/>
      <c r="J83" s="166"/>
      <c r="L83" s="167"/>
      <c r="M83" s="167"/>
      <c r="N83" s="167"/>
      <c r="O83" s="167"/>
      <c r="P83" s="167"/>
      <c r="Q83" s="167"/>
      <c r="R83" s="167"/>
    </row>
    <row r="84" spans="4:18">
      <c r="D84" s="37"/>
      <c r="E84" s="37"/>
      <c r="F84" s="37"/>
      <c r="G84" s="37"/>
      <c r="H84" s="33"/>
      <c r="I84" s="33"/>
      <c r="J84" s="166"/>
      <c r="L84" s="167"/>
      <c r="M84" s="167"/>
      <c r="N84" s="167"/>
      <c r="O84" s="167"/>
      <c r="P84" s="167"/>
      <c r="Q84" s="167"/>
      <c r="R84" s="167"/>
    </row>
    <row r="85" spans="4:18">
      <c r="D85" s="37"/>
      <c r="E85" s="37"/>
      <c r="F85" s="37"/>
      <c r="G85" s="37"/>
      <c r="H85" s="33"/>
      <c r="I85" s="33"/>
      <c r="J85" s="37"/>
      <c r="L85" s="167"/>
      <c r="M85" s="167"/>
      <c r="N85" s="167"/>
      <c r="O85" s="167"/>
      <c r="P85" s="167"/>
      <c r="Q85" s="167"/>
      <c r="R85" s="167"/>
    </row>
    <row r="86" spans="4:18">
      <c r="D86" s="37"/>
      <c r="E86" s="37"/>
      <c r="F86" s="37"/>
      <c r="G86" s="37"/>
      <c r="H86" s="33"/>
      <c r="I86" s="33"/>
      <c r="J86" s="37"/>
      <c r="L86" s="167"/>
      <c r="M86" s="167"/>
      <c r="N86" s="167"/>
      <c r="O86" s="167"/>
      <c r="P86" s="167"/>
      <c r="Q86" s="167"/>
      <c r="R86" s="167"/>
    </row>
    <row r="87" spans="4:18">
      <c r="D87" s="37"/>
      <c r="E87" s="37"/>
      <c r="F87" s="37"/>
      <c r="G87" s="37"/>
      <c r="H87" s="33"/>
      <c r="I87" s="33"/>
      <c r="J87" s="37"/>
      <c r="L87" s="167"/>
      <c r="M87" s="167"/>
      <c r="N87" s="167"/>
      <c r="O87" s="167"/>
      <c r="P87" s="167"/>
      <c r="Q87" s="167"/>
      <c r="R87" s="167"/>
    </row>
    <row r="88" spans="4:18">
      <c r="D88" s="37"/>
      <c r="E88" s="37"/>
      <c r="F88" s="37"/>
      <c r="G88" s="37"/>
      <c r="H88" s="33"/>
      <c r="I88" s="33"/>
      <c r="J88" s="37"/>
      <c r="L88" s="167"/>
      <c r="M88" s="167"/>
      <c r="N88" s="167"/>
      <c r="O88" s="167"/>
      <c r="P88" s="167"/>
      <c r="Q88" s="167"/>
      <c r="R88" s="167"/>
    </row>
    <row r="89" spans="4:18">
      <c r="D89" s="37"/>
      <c r="E89" s="37"/>
      <c r="F89" s="37"/>
      <c r="G89" s="37"/>
      <c r="H89" s="33"/>
      <c r="I89" s="33"/>
      <c r="J89" s="37"/>
      <c r="L89" s="167"/>
      <c r="M89" s="167"/>
      <c r="N89" s="167"/>
      <c r="O89" s="167"/>
      <c r="P89" s="167"/>
      <c r="Q89" s="167"/>
      <c r="R89" s="167"/>
    </row>
    <row r="90" spans="4:18">
      <c r="D90" s="37"/>
      <c r="E90" s="37"/>
      <c r="F90" s="37"/>
      <c r="G90" s="37"/>
      <c r="H90" s="33"/>
      <c r="I90" s="33"/>
      <c r="J90" s="37"/>
      <c r="L90" s="167"/>
      <c r="M90" s="167"/>
      <c r="N90" s="167"/>
      <c r="O90" s="167"/>
      <c r="P90" s="167"/>
      <c r="Q90" s="167"/>
      <c r="R90" s="167"/>
    </row>
    <row r="91" spans="4:18">
      <c r="D91" s="37"/>
      <c r="E91" s="37"/>
      <c r="F91" s="37"/>
      <c r="G91" s="37"/>
      <c r="H91" s="33"/>
      <c r="I91" s="33"/>
      <c r="J91" s="37"/>
      <c r="L91" s="167"/>
      <c r="M91" s="167"/>
      <c r="N91" s="167"/>
      <c r="O91" s="167"/>
      <c r="P91" s="167"/>
      <c r="Q91" s="167"/>
      <c r="R91" s="167"/>
    </row>
    <row r="92" spans="4:18">
      <c r="D92" s="37"/>
      <c r="E92" s="37"/>
      <c r="F92" s="37"/>
      <c r="G92" s="37"/>
      <c r="H92" s="33"/>
      <c r="I92" s="33"/>
      <c r="J92" s="37"/>
      <c r="L92" s="167"/>
      <c r="M92" s="167"/>
      <c r="N92" s="167"/>
      <c r="O92" s="167"/>
      <c r="P92" s="167"/>
      <c r="Q92" s="167"/>
      <c r="R92" s="167"/>
    </row>
    <row r="93" spans="4:18">
      <c r="D93" s="37"/>
      <c r="E93" s="37"/>
      <c r="F93" s="37"/>
      <c r="G93" s="37"/>
      <c r="H93" s="33"/>
      <c r="I93" s="33"/>
      <c r="J93" s="37"/>
      <c r="L93" s="167"/>
      <c r="M93" s="167"/>
      <c r="N93" s="167"/>
      <c r="O93" s="167"/>
      <c r="P93" s="167"/>
      <c r="Q93" s="167"/>
      <c r="R93" s="167"/>
    </row>
    <row r="94" spans="4:18">
      <c r="D94" s="37"/>
      <c r="E94" s="37"/>
      <c r="F94" s="37"/>
      <c r="G94" s="37"/>
      <c r="H94" s="33"/>
      <c r="I94" s="33"/>
      <c r="J94" s="37"/>
      <c r="L94" s="167"/>
      <c r="M94" s="167"/>
      <c r="N94" s="167"/>
      <c r="O94" s="167"/>
      <c r="P94" s="167"/>
      <c r="Q94" s="167"/>
      <c r="R94" s="167"/>
    </row>
    <row r="95" spans="4:18">
      <c r="D95" s="37"/>
      <c r="E95" s="37"/>
      <c r="F95" s="37"/>
      <c r="G95" s="37"/>
      <c r="H95" s="33"/>
      <c r="I95" s="33"/>
      <c r="J95" s="37"/>
      <c r="L95" s="167"/>
      <c r="M95" s="167"/>
      <c r="N95" s="167"/>
      <c r="O95" s="167"/>
      <c r="P95" s="167"/>
      <c r="Q95" s="167"/>
      <c r="R95" s="167"/>
    </row>
    <row r="96" spans="4:18">
      <c r="D96" s="37"/>
      <c r="E96" s="37"/>
      <c r="F96" s="37"/>
      <c r="G96" s="37"/>
      <c r="H96" s="33"/>
      <c r="I96" s="33"/>
      <c r="J96" s="37"/>
      <c r="L96" s="167"/>
      <c r="M96" s="167"/>
      <c r="N96" s="167"/>
      <c r="O96" s="167"/>
      <c r="P96" s="167"/>
      <c r="Q96" s="167"/>
      <c r="R96" s="167"/>
    </row>
    <row r="97" spans="4:18">
      <c r="D97" s="37"/>
      <c r="E97" s="37"/>
      <c r="F97" s="37"/>
      <c r="G97" s="37"/>
      <c r="H97" s="33"/>
      <c r="I97" s="33"/>
      <c r="J97" s="37"/>
      <c r="L97" s="167"/>
      <c r="M97" s="167"/>
      <c r="N97" s="167"/>
      <c r="O97" s="167"/>
      <c r="P97" s="167"/>
      <c r="Q97" s="167"/>
      <c r="R97" s="167"/>
    </row>
    <row r="98" spans="4:18">
      <c r="D98" s="37"/>
      <c r="E98" s="37"/>
      <c r="F98" s="37"/>
      <c r="G98" s="37"/>
      <c r="H98" s="33"/>
      <c r="I98" s="33"/>
      <c r="J98" s="37"/>
      <c r="L98" s="167"/>
      <c r="M98" s="167"/>
      <c r="N98" s="167"/>
      <c r="O98" s="167"/>
      <c r="P98" s="167"/>
      <c r="Q98" s="167"/>
      <c r="R98" s="167"/>
    </row>
    <row r="99" spans="4:18">
      <c r="D99" s="37"/>
      <c r="E99" s="37"/>
      <c r="F99" s="37"/>
      <c r="G99" s="37"/>
      <c r="H99" s="33"/>
      <c r="I99" s="33"/>
      <c r="J99" s="37"/>
    </row>
    <row r="100" spans="4:18">
      <c r="D100" s="37"/>
      <c r="E100" s="37"/>
      <c r="F100" s="37"/>
      <c r="G100" s="37"/>
      <c r="H100" s="33"/>
      <c r="I100" s="33"/>
      <c r="J100" s="37"/>
    </row>
    <row r="101" spans="4:18">
      <c r="D101" s="37"/>
      <c r="E101" s="37"/>
      <c r="F101" s="37"/>
      <c r="G101" s="37"/>
      <c r="H101" s="33"/>
      <c r="I101" s="33"/>
      <c r="J101" s="37"/>
    </row>
    <row r="102" spans="4:18">
      <c r="D102" s="37"/>
      <c r="E102" s="37"/>
      <c r="F102" s="37"/>
      <c r="G102" s="37"/>
      <c r="H102" s="33"/>
      <c r="I102" s="33"/>
      <c r="J102" s="37"/>
    </row>
    <row r="103" spans="4:18">
      <c r="D103" s="37"/>
      <c r="E103" s="37"/>
      <c r="F103" s="37"/>
      <c r="G103" s="37"/>
      <c r="H103" s="33"/>
      <c r="I103" s="33"/>
      <c r="J103" s="37"/>
    </row>
    <row r="104" spans="4:18">
      <c r="D104" s="37"/>
      <c r="E104" s="37"/>
      <c r="F104" s="37"/>
      <c r="G104" s="37"/>
      <c r="H104" s="33"/>
      <c r="I104" s="33"/>
      <c r="J104" s="37"/>
    </row>
    <row r="105" spans="4:18">
      <c r="D105" s="37"/>
      <c r="E105" s="37"/>
      <c r="F105" s="37"/>
      <c r="G105" s="37"/>
      <c r="H105" s="33"/>
      <c r="I105" s="33"/>
      <c r="J105" s="37"/>
    </row>
    <row r="106" spans="4:18">
      <c r="D106" s="37"/>
      <c r="E106" s="37"/>
      <c r="F106" s="37"/>
      <c r="G106" s="37"/>
      <c r="H106" s="33"/>
      <c r="I106" s="33"/>
      <c r="J106" s="37"/>
    </row>
    <row r="107" spans="4:18">
      <c r="D107" s="37"/>
      <c r="E107" s="37"/>
      <c r="F107" s="37"/>
      <c r="G107" s="37"/>
      <c r="H107" s="33"/>
      <c r="I107" s="33"/>
      <c r="J107" s="37"/>
    </row>
    <row r="108" spans="4:18">
      <c r="D108" s="37"/>
      <c r="E108" s="37"/>
      <c r="F108" s="37"/>
      <c r="G108" s="37"/>
      <c r="H108" s="33"/>
      <c r="I108" s="33"/>
      <c r="J108" s="37"/>
    </row>
    <row r="109" spans="4:18">
      <c r="D109" s="37"/>
      <c r="E109" s="37"/>
      <c r="F109" s="37"/>
      <c r="G109" s="37"/>
      <c r="H109" s="33"/>
      <c r="I109" s="33"/>
      <c r="J109" s="37"/>
    </row>
    <row r="110" spans="4:18">
      <c r="D110" s="37"/>
      <c r="E110" s="37"/>
      <c r="F110" s="37"/>
      <c r="G110" s="37"/>
      <c r="H110" s="33"/>
      <c r="I110" s="33"/>
      <c r="J110" s="37"/>
    </row>
    <row r="111" spans="4:18">
      <c r="D111" s="37"/>
      <c r="E111" s="37"/>
      <c r="F111" s="37"/>
      <c r="G111" s="37"/>
      <c r="H111" s="33"/>
      <c r="I111" s="33"/>
      <c r="J111" s="37"/>
    </row>
    <row r="112" spans="4:18">
      <c r="D112" s="37"/>
      <c r="E112" s="37"/>
      <c r="F112" s="37"/>
      <c r="G112" s="37"/>
      <c r="H112" s="33"/>
      <c r="I112" s="33"/>
      <c r="J112" s="37"/>
    </row>
    <row r="113" spans="4:10">
      <c r="D113" s="37"/>
      <c r="E113" s="37"/>
      <c r="F113" s="37"/>
      <c r="G113" s="37"/>
      <c r="H113" s="33"/>
      <c r="I113" s="33"/>
      <c r="J113" s="37"/>
    </row>
    <row r="114" spans="4:10">
      <c r="D114" s="37"/>
      <c r="E114" s="37"/>
      <c r="F114" s="37"/>
      <c r="G114" s="37"/>
      <c r="H114" s="33"/>
      <c r="I114" s="33"/>
      <c r="J114" s="37"/>
    </row>
    <row r="115" spans="4:10">
      <c r="D115" s="37"/>
      <c r="E115" s="37"/>
      <c r="F115" s="37"/>
      <c r="G115" s="37"/>
      <c r="H115" s="33"/>
      <c r="I115" s="33"/>
      <c r="J115" s="37"/>
    </row>
    <row r="116" spans="4:10">
      <c r="D116" s="37"/>
      <c r="E116" s="37"/>
      <c r="F116" s="37"/>
      <c r="G116" s="37"/>
      <c r="H116" s="33"/>
      <c r="I116" s="33"/>
      <c r="J116" s="37"/>
    </row>
    <row r="117" spans="4:10">
      <c r="D117" s="37"/>
    </row>
  </sheetData>
  <mergeCells count="78">
    <mergeCell ref="C5:D5"/>
    <mergeCell ref="H5:J5"/>
    <mergeCell ref="B1:J1"/>
    <mergeCell ref="A3:C3"/>
    <mergeCell ref="C4:D4"/>
    <mergeCell ref="E4:G4"/>
    <mergeCell ref="H4:J4"/>
    <mergeCell ref="C6:D6"/>
    <mergeCell ref="H6:J6"/>
    <mergeCell ref="C7:D7"/>
    <mergeCell ref="H7:J7"/>
    <mergeCell ref="C8:D8"/>
    <mergeCell ref="H8:J8"/>
    <mergeCell ref="C15:D15"/>
    <mergeCell ref="C9:D9"/>
    <mergeCell ref="H9:J9"/>
    <mergeCell ref="C10:D10"/>
    <mergeCell ref="H10:J10"/>
    <mergeCell ref="C11:D11"/>
    <mergeCell ref="H11:J11"/>
    <mergeCell ref="A13:C13"/>
    <mergeCell ref="E13:J13"/>
    <mergeCell ref="C14:D14"/>
    <mergeCell ref="E14:G14"/>
    <mergeCell ref="H14:J14"/>
    <mergeCell ref="C16:D16"/>
    <mergeCell ref="H16:J16"/>
    <mergeCell ref="C17:D17"/>
    <mergeCell ref="H17:J17"/>
    <mergeCell ref="C18:D18"/>
    <mergeCell ref="H18:J18"/>
    <mergeCell ref="C25:D25"/>
    <mergeCell ref="H25:J25"/>
    <mergeCell ref="C19:D19"/>
    <mergeCell ref="H19:J19"/>
    <mergeCell ref="C20:D20"/>
    <mergeCell ref="H20:J20"/>
    <mergeCell ref="C21:D21"/>
    <mergeCell ref="H21:J21"/>
    <mergeCell ref="A23:C23"/>
    <mergeCell ref="F23:G23"/>
    <mergeCell ref="C24:D24"/>
    <mergeCell ref="E24:G24"/>
    <mergeCell ref="H24:J24"/>
    <mergeCell ref="C26:D26"/>
    <mergeCell ref="H26:J26"/>
    <mergeCell ref="C27:D27"/>
    <mergeCell ref="H27:J27"/>
    <mergeCell ref="C28:D28"/>
    <mergeCell ref="H28:J28"/>
    <mergeCell ref="C29:D29"/>
    <mergeCell ref="H29:J29"/>
    <mergeCell ref="C30:D30"/>
    <mergeCell ref="H30:J30"/>
    <mergeCell ref="C31:D31"/>
    <mergeCell ref="H31:J31"/>
    <mergeCell ref="C41:D41"/>
    <mergeCell ref="A33:C33"/>
    <mergeCell ref="E33:J33"/>
    <mergeCell ref="C34:D34"/>
    <mergeCell ref="E34:G34"/>
    <mergeCell ref="H34:J34"/>
    <mergeCell ref="C35:D35"/>
    <mergeCell ref="C36:D36"/>
    <mergeCell ref="C37:D37"/>
    <mergeCell ref="C38:D38"/>
    <mergeCell ref="C39:D39"/>
    <mergeCell ref="C40:D40"/>
    <mergeCell ref="E45:G45"/>
    <mergeCell ref="H45:J45"/>
    <mergeCell ref="C46:D46"/>
    <mergeCell ref="C47:D47"/>
    <mergeCell ref="C48:D48"/>
    <mergeCell ref="C49:D49"/>
    <mergeCell ref="C50:D50"/>
    <mergeCell ref="C51:D51"/>
    <mergeCell ref="C52:D52"/>
    <mergeCell ref="C45:D45"/>
  </mergeCells>
  <phoneticPr fontId="3"/>
  <dataValidations count="9">
    <dataValidation type="list" allowBlank="1" showInputMessage="1" showErrorMessage="1" sqref="E46:E52 G46:G52">
      <formula1>$M$44:$M$50</formula1>
    </dataValidation>
    <dataValidation type="list" allowBlank="1" showInputMessage="1" showErrorMessage="1" sqref="E15:E21 G15:H21 I15:J15">
      <formula1>$M$12:$M$18</formula1>
    </dataValidation>
    <dataValidation type="list" allowBlank="1" showInputMessage="1" showErrorMessage="1" sqref="D3 D13 D23 D33 D44">
      <formula1>$P$10:$P$24</formula1>
    </dataValidation>
    <dataValidation type="list" allowBlank="1" showInputMessage="1" showErrorMessage="1" sqref="A3:C3 A23:C23 A30:A31 A33:C33 A13:C13 A18 B44:C44 A42">
      <formula1>$P$2:$P$8</formula1>
    </dataValidation>
    <dataValidation type="list" allowBlank="1" showInputMessage="1" showErrorMessage="1" sqref="G43 E43 H42:J43">
      <formula1>鳥見山Ｂ</formula1>
    </dataValidation>
    <dataValidation type="list" allowBlank="1" showInputMessage="1" showErrorMessage="1" sqref="E22 G22:J22">
      <formula1>鳥見山Ａ</formula1>
    </dataValidation>
    <dataValidation type="list" allowBlank="1" showInputMessage="1" showErrorMessage="1" sqref="K5:K9 H46:J52 K44:K48 E5:E11 G5:G10 H5:H11">
      <formula1>空港Ａ</formula1>
    </dataValidation>
    <dataValidation type="list" allowBlank="1" showInputMessage="1" showErrorMessage="1" sqref="E25:E31 G25:H31">
      <formula1>$M$24:$M$29</formula1>
    </dataValidation>
    <dataValidation type="list" allowBlank="1" showInputMessage="1" showErrorMessage="1" sqref="H35:J41 E35:E42 G35:G42">
      <formula1>$M$32:$M$38</formula1>
    </dataValidation>
  </dataValidations>
  <pageMargins left="0.62" right="0.31" top="1" bottom="1" header="0.51200000000000001" footer="0.51200000000000001"/>
  <pageSetup paperSize="9" scale="86" orientation="portrait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Q61"/>
  <sheetViews>
    <sheetView tabSelected="1" zoomScaleNormal="100" workbookViewId="0">
      <selection activeCell="E43" sqref="E43"/>
    </sheetView>
  </sheetViews>
  <sheetFormatPr defaultRowHeight="13.5"/>
  <cols>
    <col min="1" max="1" width="13.25" style="3" customWidth="1"/>
    <col min="2" max="2" width="9" style="4"/>
    <col min="3" max="4" width="9" style="3"/>
    <col min="5" max="5" width="11.125" style="3" customWidth="1"/>
    <col min="6" max="6" width="6.5" style="3" customWidth="1"/>
    <col min="7" max="7" width="11" style="3" customWidth="1"/>
    <col min="8" max="9" width="9" style="4"/>
    <col min="10" max="10" width="9" style="3"/>
    <col min="11" max="11" width="9" style="2"/>
    <col min="12" max="16384" width="9" style="3"/>
  </cols>
  <sheetData>
    <row r="1" spans="1:17" ht="24">
      <c r="A1" s="1" t="s">
        <v>0</v>
      </c>
      <c r="B1" s="242" t="s">
        <v>1</v>
      </c>
      <c r="C1" s="242"/>
      <c r="D1" s="242"/>
      <c r="E1" s="242"/>
      <c r="F1" s="242"/>
      <c r="G1" s="242"/>
      <c r="H1" s="242"/>
      <c r="I1" s="242"/>
      <c r="J1" s="242"/>
    </row>
    <row r="2" spans="1:17" ht="24" customHeight="1">
      <c r="L2" s="167"/>
      <c r="M2" s="167"/>
      <c r="N2" s="167"/>
      <c r="O2" s="167"/>
      <c r="P2" s="167" t="s">
        <v>2</v>
      </c>
      <c r="Q2" s="167"/>
    </row>
    <row r="3" spans="1:17" ht="24" customHeight="1" thickBot="1">
      <c r="A3" s="202" t="s">
        <v>3</v>
      </c>
      <c r="B3" s="202"/>
      <c r="C3" s="202"/>
      <c r="L3" s="167"/>
      <c r="M3" s="167"/>
      <c r="N3" s="167"/>
      <c r="O3" s="167"/>
      <c r="P3" s="167" t="s">
        <v>4</v>
      </c>
      <c r="Q3" s="167"/>
    </row>
    <row r="4" spans="1:17" ht="24" customHeight="1" thickBot="1">
      <c r="B4" s="5" t="s">
        <v>5</v>
      </c>
      <c r="C4" s="237" t="s">
        <v>6</v>
      </c>
      <c r="D4" s="238"/>
      <c r="E4" s="237" t="s">
        <v>7</v>
      </c>
      <c r="F4" s="239"/>
      <c r="G4" s="238"/>
      <c r="H4" s="206" t="s">
        <v>8</v>
      </c>
      <c r="I4" s="206"/>
      <c r="J4" s="207"/>
      <c r="L4" s="167"/>
      <c r="M4" s="167"/>
      <c r="N4" s="167"/>
      <c r="O4" s="167"/>
      <c r="P4" s="167" t="s">
        <v>9</v>
      </c>
      <c r="Q4" s="167"/>
    </row>
    <row r="5" spans="1:17" ht="24" customHeight="1" thickTop="1">
      <c r="B5" s="6" t="s">
        <v>10</v>
      </c>
      <c r="C5" s="251" t="s">
        <v>11</v>
      </c>
      <c r="D5" s="252"/>
      <c r="E5" s="7"/>
      <c r="F5" s="8" t="s">
        <v>12</v>
      </c>
      <c r="G5" s="9"/>
      <c r="H5" s="10"/>
      <c r="I5" s="10"/>
      <c r="J5" s="11"/>
      <c r="K5" s="12"/>
      <c r="L5" s="167">
        <v>1</v>
      </c>
      <c r="M5" s="168" t="s">
        <v>13</v>
      </c>
      <c r="N5" s="169" t="s">
        <v>14</v>
      </c>
      <c r="O5" s="167">
        <v>4</v>
      </c>
      <c r="P5" s="167" t="s">
        <v>3</v>
      </c>
      <c r="Q5" s="167"/>
    </row>
    <row r="6" spans="1:17" ht="24" customHeight="1">
      <c r="B6" s="13" t="s">
        <v>15</v>
      </c>
      <c r="C6" s="233" t="s">
        <v>16</v>
      </c>
      <c r="D6" s="234"/>
      <c r="E6" s="14" t="s">
        <v>17</v>
      </c>
      <c r="F6" s="15" t="s">
        <v>12</v>
      </c>
      <c r="G6" s="16" t="s">
        <v>18</v>
      </c>
      <c r="H6" s="17"/>
      <c r="I6" s="17"/>
      <c r="J6" s="18"/>
      <c r="L6" s="167">
        <v>2</v>
      </c>
      <c r="M6" s="170" t="s">
        <v>17</v>
      </c>
      <c r="N6" s="169" t="s">
        <v>19</v>
      </c>
      <c r="O6" s="167">
        <v>5</v>
      </c>
      <c r="P6" s="167" t="s">
        <v>20</v>
      </c>
      <c r="Q6" s="167"/>
    </row>
    <row r="7" spans="1:17" ht="24" customHeight="1">
      <c r="B7" s="13" t="s">
        <v>21</v>
      </c>
      <c r="C7" s="233" t="s">
        <v>22</v>
      </c>
      <c r="D7" s="234"/>
      <c r="E7" s="19" t="s">
        <v>17</v>
      </c>
      <c r="F7" s="15" t="s">
        <v>12</v>
      </c>
      <c r="G7" s="20" t="s">
        <v>23</v>
      </c>
      <c r="H7" s="21"/>
      <c r="I7" s="22"/>
      <c r="J7" s="18"/>
      <c r="K7" s="23"/>
      <c r="L7" s="167">
        <v>3</v>
      </c>
      <c r="M7" s="171" t="s">
        <v>24</v>
      </c>
      <c r="N7" s="169" t="s">
        <v>25</v>
      </c>
      <c r="O7" s="167">
        <v>2</v>
      </c>
      <c r="P7" s="167" t="s">
        <v>26</v>
      </c>
      <c r="Q7" s="167"/>
    </row>
    <row r="8" spans="1:17" ht="24" customHeight="1">
      <c r="B8" s="13" t="s">
        <v>27</v>
      </c>
      <c r="C8" s="233" t="s">
        <v>28</v>
      </c>
      <c r="D8" s="234"/>
      <c r="E8" s="24" t="s">
        <v>29</v>
      </c>
      <c r="F8" s="15" t="s">
        <v>12</v>
      </c>
      <c r="G8" s="20" t="s">
        <v>13</v>
      </c>
      <c r="H8" s="25"/>
      <c r="I8" s="25"/>
      <c r="J8" s="26"/>
      <c r="K8" s="27"/>
      <c r="L8" s="167">
        <v>4</v>
      </c>
      <c r="M8" s="170" t="s">
        <v>23</v>
      </c>
      <c r="N8" s="169" t="s">
        <v>30</v>
      </c>
      <c r="O8" s="167">
        <v>1</v>
      </c>
      <c r="P8" s="167" t="s">
        <v>31</v>
      </c>
      <c r="Q8" s="167"/>
    </row>
    <row r="9" spans="1:17" ht="24" customHeight="1">
      <c r="B9" s="13" t="s">
        <v>32</v>
      </c>
      <c r="C9" s="250" t="s">
        <v>33</v>
      </c>
      <c r="D9" s="234"/>
      <c r="E9" s="19" t="s">
        <v>18</v>
      </c>
      <c r="F9" s="15" t="s">
        <v>12</v>
      </c>
      <c r="G9" s="20" t="s">
        <v>34</v>
      </c>
      <c r="H9" s="17"/>
      <c r="I9" s="17"/>
      <c r="J9" s="18"/>
      <c r="K9" s="27"/>
      <c r="L9" s="167">
        <v>5</v>
      </c>
      <c r="M9" s="168" t="s">
        <v>29</v>
      </c>
      <c r="N9" s="169" t="s">
        <v>35</v>
      </c>
      <c r="O9" s="167">
        <v>3</v>
      </c>
      <c r="P9" s="167"/>
      <c r="Q9" s="167"/>
    </row>
    <row r="10" spans="1:17" ht="24" customHeight="1">
      <c r="B10" s="28" t="s">
        <v>36</v>
      </c>
      <c r="C10" s="250" t="s">
        <v>37</v>
      </c>
      <c r="D10" s="234"/>
      <c r="E10" s="29" t="s">
        <v>23</v>
      </c>
      <c r="F10" s="15" t="s">
        <v>12</v>
      </c>
      <c r="G10" s="30" t="s">
        <v>29</v>
      </c>
      <c r="H10" s="31"/>
      <c r="I10" s="22"/>
      <c r="J10" s="26"/>
      <c r="L10" s="167">
        <v>6</v>
      </c>
      <c r="M10" s="170" t="s">
        <v>18</v>
      </c>
      <c r="N10" s="169" t="s">
        <v>38</v>
      </c>
      <c r="O10" s="167"/>
      <c r="P10" s="167" t="s">
        <v>39</v>
      </c>
      <c r="Q10" s="167"/>
    </row>
    <row r="11" spans="1:17" ht="24" customHeight="1">
      <c r="B11" s="13" t="s">
        <v>40</v>
      </c>
      <c r="C11" s="233" t="s">
        <v>41</v>
      </c>
      <c r="D11" s="234"/>
      <c r="E11" s="24" t="s">
        <v>34</v>
      </c>
      <c r="F11" s="15" t="s">
        <v>12</v>
      </c>
      <c r="G11" s="20" t="s">
        <v>13</v>
      </c>
      <c r="H11" s="31"/>
      <c r="I11" s="22"/>
      <c r="J11" s="26"/>
      <c r="L11" s="167"/>
      <c r="M11" s="167"/>
      <c r="N11" s="169"/>
      <c r="O11" s="167"/>
      <c r="P11" s="167"/>
      <c r="Q11" s="167"/>
    </row>
    <row r="12" spans="1:17" ht="24" customHeight="1" thickBot="1">
      <c r="B12" s="32" t="s">
        <v>42</v>
      </c>
      <c r="C12" s="240" t="s">
        <v>43</v>
      </c>
      <c r="D12" s="241"/>
      <c r="E12" s="29"/>
      <c r="F12" s="33" t="s">
        <v>12</v>
      </c>
      <c r="G12" s="30"/>
      <c r="H12" s="34"/>
      <c r="I12" s="35"/>
      <c r="J12" s="36"/>
      <c r="K12" s="2">
        <v>4</v>
      </c>
      <c r="L12" s="172">
        <v>1</v>
      </c>
      <c r="M12" s="173" t="s">
        <v>44</v>
      </c>
      <c r="N12" s="169" t="s">
        <v>14</v>
      </c>
      <c r="O12" s="169" t="s">
        <v>35</v>
      </c>
      <c r="P12" s="167"/>
      <c r="Q12" s="167"/>
    </row>
    <row r="13" spans="1:17" ht="24" customHeight="1" thickBot="1">
      <c r="A13" s="202" t="s">
        <v>26</v>
      </c>
      <c r="B13" s="202"/>
      <c r="C13" s="202"/>
      <c r="E13" s="248"/>
      <c r="F13" s="249"/>
      <c r="G13" s="249"/>
      <c r="H13" s="249"/>
      <c r="I13" s="249"/>
      <c r="J13" s="249"/>
      <c r="K13" s="23">
        <v>1</v>
      </c>
      <c r="L13" s="172">
        <v>2</v>
      </c>
      <c r="M13" s="173" t="s">
        <v>45</v>
      </c>
      <c r="N13" s="169" t="s">
        <v>19</v>
      </c>
      <c r="O13" s="169" t="s">
        <v>38</v>
      </c>
      <c r="P13" s="167"/>
      <c r="Q13" s="167"/>
    </row>
    <row r="14" spans="1:17" ht="24" customHeight="1" thickBot="1">
      <c r="B14" s="5" t="s">
        <v>5</v>
      </c>
      <c r="C14" s="237" t="s">
        <v>6</v>
      </c>
      <c r="D14" s="238"/>
      <c r="E14" s="237" t="s">
        <v>7</v>
      </c>
      <c r="F14" s="239"/>
      <c r="G14" s="238"/>
      <c r="H14" s="206" t="s">
        <v>8</v>
      </c>
      <c r="I14" s="206"/>
      <c r="J14" s="207"/>
      <c r="K14" s="2">
        <v>2</v>
      </c>
      <c r="L14" s="167">
        <v>3</v>
      </c>
      <c r="M14" s="168" t="s">
        <v>46</v>
      </c>
      <c r="N14" s="169" t="s">
        <v>25</v>
      </c>
      <c r="O14" s="169" t="s">
        <v>47</v>
      </c>
      <c r="P14" s="167"/>
      <c r="Q14" s="167"/>
    </row>
    <row r="15" spans="1:17" ht="24" customHeight="1" thickTop="1">
      <c r="B15" s="6" t="s">
        <v>10</v>
      </c>
      <c r="C15" s="208" t="s">
        <v>11</v>
      </c>
      <c r="D15" s="209"/>
      <c r="E15" s="38"/>
      <c r="F15" s="39" t="s">
        <v>12</v>
      </c>
      <c r="G15" s="40"/>
      <c r="H15" s="41"/>
      <c r="I15" s="42"/>
      <c r="J15" s="43"/>
      <c r="K15" s="27">
        <v>5</v>
      </c>
      <c r="L15" s="167">
        <v>4</v>
      </c>
      <c r="M15" s="174" t="s">
        <v>48</v>
      </c>
      <c r="N15" s="169" t="s">
        <v>30</v>
      </c>
      <c r="O15" s="167"/>
      <c r="P15" s="167"/>
      <c r="Q15" s="167"/>
    </row>
    <row r="16" spans="1:17" ht="24" customHeight="1">
      <c r="B16" s="13" t="s">
        <v>15</v>
      </c>
      <c r="C16" s="192" t="s">
        <v>16</v>
      </c>
      <c r="D16" s="193"/>
      <c r="E16" s="44" t="s">
        <v>49</v>
      </c>
      <c r="F16" s="15" t="s">
        <v>12</v>
      </c>
      <c r="G16" s="45" t="s">
        <v>44</v>
      </c>
      <c r="H16" s="31"/>
      <c r="I16" s="22"/>
      <c r="J16" s="46"/>
      <c r="K16" s="27">
        <v>3</v>
      </c>
      <c r="L16" s="167">
        <v>5</v>
      </c>
      <c r="M16" s="168" t="s">
        <v>50</v>
      </c>
      <c r="N16" s="169" t="s">
        <v>35</v>
      </c>
      <c r="O16" s="167"/>
      <c r="P16" s="167"/>
      <c r="Q16" s="167"/>
    </row>
    <row r="17" spans="1:17" ht="24" customHeight="1">
      <c r="B17" s="13" t="s">
        <v>21</v>
      </c>
      <c r="C17" s="192" t="s">
        <v>22</v>
      </c>
      <c r="D17" s="193"/>
      <c r="E17" s="47" t="s">
        <v>45</v>
      </c>
      <c r="F17" s="15" t="s">
        <v>12</v>
      </c>
      <c r="G17" s="45" t="s">
        <v>46</v>
      </c>
      <c r="H17" s="48"/>
      <c r="I17" s="49"/>
      <c r="J17" s="50"/>
      <c r="L17" s="167">
        <v>6</v>
      </c>
      <c r="M17" s="175" t="s">
        <v>49</v>
      </c>
      <c r="N17" s="169" t="s">
        <v>38</v>
      </c>
      <c r="O17" s="167"/>
      <c r="P17" s="167"/>
      <c r="Q17" s="167"/>
    </row>
    <row r="18" spans="1:17" ht="24" customHeight="1">
      <c r="A18" s="51"/>
      <c r="B18" s="13" t="s">
        <v>27</v>
      </c>
      <c r="C18" s="192" t="s">
        <v>28</v>
      </c>
      <c r="D18" s="193"/>
      <c r="E18" s="52" t="s">
        <v>50</v>
      </c>
      <c r="F18" s="15" t="s">
        <v>12</v>
      </c>
      <c r="G18" s="45" t="s">
        <v>49</v>
      </c>
      <c r="H18" s="48"/>
      <c r="I18" s="49"/>
      <c r="J18" s="50"/>
      <c r="K18" s="53"/>
      <c r="L18" s="167">
        <v>7</v>
      </c>
      <c r="M18" s="173"/>
      <c r="N18" s="169" t="s">
        <v>51</v>
      </c>
      <c r="O18" s="167"/>
      <c r="P18" s="176"/>
      <c r="Q18" s="167"/>
    </row>
    <row r="19" spans="1:17" ht="24" customHeight="1">
      <c r="B19" s="13" t="s">
        <v>32</v>
      </c>
      <c r="C19" s="192" t="s">
        <v>33</v>
      </c>
      <c r="D19" s="193"/>
      <c r="E19" s="52" t="s">
        <v>48</v>
      </c>
      <c r="F19" s="15" t="s">
        <v>12</v>
      </c>
      <c r="G19" s="54" t="s">
        <v>44</v>
      </c>
      <c r="H19" s="48"/>
      <c r="I19" s="49"/>
      <c r="J19" s="50"/>
      <c r="L19" s="167"/>
      <c r="M19" s="167"/>
      <c r="N19" s="169" t="s">
        <v>52</v>
      </c>
      <c r="O19" s="167"/>
      <c r="P19" s="167"/>
      <c r="Q19" s="167"/>
    </row>
    <row r="20" spans="1:17" ht="24" customHeight="1">
      <c r="B20" s="13" t="s">
        <v>36</v>
      </c>
      <c r="C20" s="192" t="s">
        <v>37</v>
      </c>
      <c r="D20" s="193"/>
      <c r="E20" s="47" t="s">
        <v>46</v>
      </c>
      <c r="F20" s="15" t="s">
        <v>12</v>
      </c>
      <c r="G20" s="45" t="s">
        <v>45</v>
      </c>
      <c r="H20" s="48"/>
      <c r="I20" s="49"/>
      <c r="J20" s="50"/>
      <c r="L20" s="167"/>
      <c r="M20" s="167"/>
      <c r="N20" s="169"/>
      <c r="O20" s="167"/>
      <c r="P20" s="167"/>
      <c r="Q20" s="167"/>
    </row>
    <row r="21" spans="1:17" ht="24" customHeight="1">
      <c r="B21" s="55" t="s">
        <v>40</v>
      </c>
      <c r="C21" s="244" t="s">
        <v>53</v>
      </c>
      <c r="D21" s="245"/>
      <c r="E21" s="56" t="s">
        <v>48</v>
      </c>
      <c r="F21" s="57" t="s">
        <v>12</v>
      </c>
      <c r="G21" s="58" t="s">
        <v>50</v>
      </c>
      <c r="H21" s="31"/>
      <c r="I21" s="59"/>
      <c r="J21" s="26"/>
      <c r="L21" s="167"/>
      <c r="M21" s="167"/>
      <c r="N21" s="169"/>
      <c r="O21" s="167"/>
      <c r="P21" s="167"/>
      <c r="Q21" s="167"/>
    </row>
    <row r="22" spans="1:17" ht="24" customHeight="1" thickBot="1">
      <c r="B22" s="60" t="s">
        <v>42</v>
      </c>
      <c r="C22" s="246" t="s">
        <v>43</v>
      </c>
      <c r="D22" s="247"/>
      <c r="E22" s="61" t="s">
        <v>48</v>
      </c>
      <c r="F22" s="62" t="s">
        <v>12</v>
      </c>
      <c r="G22" s="63" t="s">
        <v>49</v>
      </c>
      <c r="H22" s="64"/>
      <c r="I22" s="65"/>
      <c r="J22" s="66"/>
      <c r="L22" s="167"/>
      <c r="M22" s="167"/>
      <c r="N22" s="169"/>
      <c r="O22" s="167"/>
      <c r="P22" s="167"/>
      <c r="Q22" s="167"/>
    </row>
    <row r="23" spans="1:17" ht="24" customHeight="1">
      <c r="B23" s="33"/>
      <c r="C23" s="67"/>
      <c r="D23" s="68"/>
      <c r="E23" s="14"/>
      <c r="F23" s="33"/>
      <c r="G23" s="69"/>
      <c r="H23" s="70"/>
      <c r="I23" s="70"/>
      <c r="J23" s="70"/>
      <c r="L23" s="167"/>
      <c r="M23" s="167"/>
      <c r="N23" s="169"/>
      <c r="O23" s="167"/>
      <c r="P23" s="167"/>
      <c r="Q23" s="167"/>
    </row>
    <row r="24" spans="1:17" ht="24" customHeight="1">
      <c r="A24" s="1" t="s">
        <v>0</v>
      </c>
      <c r="B24" s="242" t="s">
        <v>54</v>
      </c>
      <c r="C24" s="242"/>
      <c r="D24" s="242"/>
      <c r="E24" s="242"/>
      <c r="F24" s="242"/>
      <c r="G24" s="242"/>
      <c r="H24" s="242"/>
      <c r="I24" s="242"/>
      <c r="J24" s="242"/>
      <c r="L24" s="167"/>
      <c r="M24" s="167"/>
      <c r="N24" s="169"/>
      <c r="O24" s="167"/>
      <c r="P24" s="167"/>
      <c r="Q24" s="167"/>
    </row>
    <row r="25" spans="1:17" ht="24" customHeight="1" thickBot="1">
      <c r="A25" s="202" t="s">
        <v>3</v>
      </c>
      <c r="B25" s="202"/>
      <c r="C25" s="202"/>
      <c r="F25" s="203"/>
      <c r="G25" s="203"/>
      <c r="H25" s="33"/>
      <c r="I25" s="33"/>
      <c r="L25" s="167"/>
      <c r="M25" s="167"/>
      <c r="N25" s="169" t="s">
        <v>52</v>
      </c>
      <c r="O25" s="167"/>
      <c r="P25" s="167" t="s">
        <v>55</v>
      </c>
      <c r="Q25" s="167"/>
    </row>
    <row r="26" spans="1:17" ht="24" customHeight="1" thickBot="1">
      <c r="B26" s="5" t="s">
        <v>5</v>
      </c>
      <c r="C26" s="204" t="s">
        <v>6</v>
      </c>
      <c r="D26" s="205"/>
      <c r="E26" s="237" t="s">
        <v>7</v>
      </c>
      <c r="F26" s="239"/>
      <c r="G26" s="238"/>
      <c r="H26" s="204" t="s">
        <v>8</v>
      </c>
      <c r="I26" s="206"/>
      <c r="J26" s="207"/>
      <c r="K26" s="2">
        <v>4</v>
      </c>
      <c r="L26" s="167">
        <v>1</v>
      </c>
      <c r="M26" s="168" t="s">
        <v>13</v>
      </c>
      <c r="N26" s="169" t="s">
        <v>56</v>
      </c>
      <c r="O26" s="167"/>
      <c r="P26" s="167" t="s">
        <v>57</v>
      </c>
      <c r="Q26" s="167"/>
    </row>
    <row r="27" spans="1:17" ht="24" customHeight="1" thickTop="1">
      <c r="B27" s="6" t="s">
        <v>10</v>
      </c>
      <c r="C27" s="208" t="s">
        <v>11</v>
      </c>
      <c r="D27" s="209"/>
      <c r="E27" s="47" t="s">
        <v>18</v>
      </c>
      <c r="F27" s="71" t="s">
        <v>12</v>
      </c>
      <c r="G27" s="72" t="s">
        <v>29</v>
      </c>
      <c r="H27" s="73"/>
      <c r="I27" s="73"/>
      <c r="J27" s="74"/>
      <c r="K27" s="2">
        <v>1</v>
      </c>
      <c r="L27" s="167">
        <v>2</v>
      </c>
      <c r="M27" s="170" t="s">
        <v>17</v>
      </c>
      <c r="N27" s="169" t="s">
        <v>58</v>
      </c>
      <c r="O27" s="167"/>
      <c r="P27" s="167"/>
      <c r="Q27" s="167"/>
    </row>
    <row r="28" spans="1:17" ht="24" customHeight="1">
      <c r="B28" s="13" t="s">
        <v>15</v>
      </c>
      <c r="C28" s="192" t="s">
        <v>16</v>
      </c>
      <c r="D28" s="193"/>
      <c r="E28" s="52" t="s">
        <v>34</v>
      </c>
      <c r="F28" s="71" t="s">
        <v>12</v>
      </c>
      <c r="G28" s="54" t="s">
        <v>17</v>
      </c>
      <c r="H28" s="73"/>
      <c r="I28" s="73"/>
      <c r="J28" s="75"/>
      <c r="K28" s="2">
        <v>2</v>
      </c>
      <c r="L28" s="167">
        <v>3</v>
      </c>
      <c r="M28" s="171" t="s">
        <v>24</v>
      </c>
      <c r="N28" s="167"/>
      <c r="O28" s="169" t="s">
        <v>59</v>
      </c>
      <c r="P28" s="167"/>
      <c r="Q28" s="167"/>
    </row>
    <row r="29" spans="1:17" ht="24" customHeight="1">
      <c r="B29" s="13" t="s">
        <v>21</v>
      </c>
      <c r="C29" s="192" t="s">
        <v>22</v>
      </c>
      <c r="D29" s="193"/>
      <c r="E29" s="52" t="s">
        <v>13</v>
      </c>
      <c r="F29" s="71" t="s">
        <v>12</v>
      </c>
      <c r="G29" s="72" t="s">
        <v>23</v>
      </c>
      <c r="H29" s="73"/>
      <c r="I29" s="73"/>
      <c r="J29" s="75"/>
      <c r="K29" s="27">
        <v>5</v>
      </c>
      <c r="L29" s="167">
        <v>4</v>
      </c>
      <c r="M29" s="170" t="s">
        <v>23</v>
      </c>
      <c r="N29" s="167"/>
      <c r="O29" s="169" t="s">
        <v>14</v>
      </c>
      <c r="P29" s="167"/>
      <c r="Q29" s="167"/>
    </row>
    <row r="30" spans="1:17" ht="24" customHeight="1">
      <c r="B30" s="13" t="s">
        <v>27</v>
      </c>
      <c r="C30" s="192" t="s">
        <v>28</v>
      </c>
      <c r="D30" s="193"/>
      <c r="E30" s="47" t="s">
        <v>18</v>
      </c>
      <c r="F30" s="71" t="s">
        <v>12</v>
      </c>
      <c r="G30" s="72" t="s">
        <v>29</v>
      </c>
      <c r="H30" s="73"/>
      <c r="I30" s="73"/>
      <c r="J30" s="75"/>
      <c r="K30" s="27">
        <v>3</v>
      </c>
      <c r="L30" s="167">
        <v>5</v>
      </c>
      <c r="M30" s="168" t="s">
        <v>29</v>
      </c>
      <c r="N30" s="167"/>
      <c r="O30" s="169" t="s">
        <v>19</v>
      </c>
      <c r="P30" s="167"/>
      <c r="Q30" s="167"/>
    </row>
    <row r="31" spans="1:17" ht="24" customHeight="1">
      <c r="B31" s="13" t="s">
        <v>32</v>
      </c>
      <c r="C31" s="192" t="s">
        <v>33</v>
      </c>
      <c r="D31" s="193"/>
      <c r="E31" s="52" t="s">
        <v>34</v>
      </c>
      <c r="F31" s="71" t="s">
        <v>12</v>
      </c>
      <c r="G31" s="72" t="s">
        <v>23</v>
      </c>
      <c r="H31" s="73"/>
      <c r="I31" s="73"/>
      <c r="J31" s="76"/>
      <c r="L31" s="167">
        <v>6</v>
      </c>
      <c r="M31" s="170" t="s">
        <v>18</v>
      </c>
      <c r="N31" s="167"/>
      <c r="O31" s="169" t="s">
        <v>25</v>
      </c>
      <c r="P31" s="167"/>
      <c r="Q31" s="167"/>
    </row>
    <row r="32" spans="1:17" ht="24" customHeight="1">
      <c r="A32" s="51"/>
      <c r="B32" s="13" t="s">
        <v>36</v>
      </c>
      <c r="C32" s="192" t="s">
        <v>37</v>
      </c>
      <c r="D32" s="193"/>
      <c r="E32" s="77" t="s">
        <v>17</v>
      </c>
      <c r="F32" s="71" t="s">
        <v>12</v>
      </c>
      <c r="G32" s="58" t="s">
        <v>13</v>
      </c>
      <c r="H32" s="78"/>
      <c r="I32" s="73"/>
      <c r="J32" s="75"/>
      <c r="L32" s="167"/>
      <c r="M32" s="167"/>
      <c r="N32" s="167"/>
      <c r="O32" s="169" t="s">
        <v>60</v>
      </c>
      <c r="P32" s="167"/>
      <c r="Q32" s="167"/>
    </row>
    <row r="33" spans="1:17" ht="24" customHeight="1">
      <c r="A33" s="51"/>
      <c r="B33" s="13" t="s">
        <v>40</v>
      </c>
      <c r="C33" s="233" t="s">
        <v>53</v>
      </c>
      <c r="D33" s="234"/>
      <c r="E33" s="79" t="s">
        <v>29</v>
      </c>
      <c r="F33" s="71" t="s">
        <v>12</v>
      </c>
      <c r="G33" s="16" t="s">
        <v>23</v>
      </c>
      <c r="H33" s="80"/>
      <c r="I33" s="80"/>
      <c r="J33" s="81"/>
      <c r="L33" s="167"/>
      <c r="M33" s="167"/>
      <c r="N33" s="167"/>
      <c r="O33" s="169" t="s">
        <v>30</v>
      </c>
      <c r="P33" s="167"/>
      <c r="Q33" s="167"/>
    </row>
    <row r="34" spans="1:17" ht="24" customHeight="1" thickBot="1">
      <c r="A34" s="51"/>
      <c r="B34" s="32" t="s">
        <v>42</v>
      </c>
      <c r="C34" s="240" t="s">
        <v>43</v>
      </c>
      <c r="D34" s="241"/>
      <c r="E34" s="82"/>
      <c r="F34" s="83" t="s">
        <v>12</v>
      </c>
      <c r="G34" s="84"/>
      <c r="H34" s="85"/>
      <c r="I34" s="85"/>
      <c r="J34" s="86"/>
      <c r="L34" s="167"/>
      <c r="M34" s="172"/>
      <c r="N34" s="167"/>
      <c r="O34" s="169"/>
      <c r="P34" s="167"/>
      <c r="Q34" s="167"/>
    </row>
    <row r="35" spans="1:17" ht="24" customHeight="1">
      <c r="A35" s="51"/>
      <c r="B35" s="33"/>
      <c r="C35" s="67"/>
      <c r="D35" s="68"/>
      <c r="E35" s="87"/>
      <c r="F35" s="88"/>
      <c r="G35" s="89"/>
      <c r="H35" s="90"/>
      <c r="I35" s="90"/>
      <c r="J35" s="90"/>
      <c r="L35" s="167"/>
      <c r="M35" s="167"/>
      <c r="N35" s="167"/>
      <c r="O35" s="169"/>
      <c r="P35" s="167"/>
      <c r="Q35" s="167"/>
    </row>
    <row r="36" spans="1:17" ht="24" customHeight="1">
      <c r="A36" s="1" t="s">
        <v>0</v>
      </c>
      <c r="B36" s="242" t="s">
        <v>54</v>
      </c>
      <c r="C36" s="242"/>
      <c r="D36" s="242"/>
      <c r="E36" s="242"/>
      <c r="F36" s="242"/>
      <c r="G36" s="242"/>
      <c r="H36" s="242"/>
      <c r="I36" s="242"/>
      <c r="J36" s="242"/>
      <c r="K36" s="2">
        <v>4</v>
      </c>
      <c r="L36" s="172">
        <v>1</v>
      </c>
      <c r="M36" s="173" t="s">
        <v>44</v>
      </c>
      <c r="N36" s="169" t="s">
        <v>14</v>
      </c>
      <c r="O36" s="169" t="s">
        <v>35</v>
      </c>
      <c r="P36" s="167"/>
      <c r="Q36" s="167"/>
    </row>
    <row r="37" spans="1:17" ht="24" customHeight="1" thickBot="1">
      <c r="A37" s="202" t="s">
        <v>26</v>
      </c>
      <c r="B37" s="202"/>
      <c r="C37" s="202"/>
      <c r="E37" s="219"/>
      <c r="F37" s="243"/>
      <c r="G37" s="243"/>
      <c r="H37" s="243"/>
      <c r="I37" s="243"/>
      <c r="J37" s="243"/>
      <c r="K37" s="2">
        <v>1</v>
      </c>
      <c r="L37" s="177">
        <v>2</v>
      </c>
      <c r="M37" s="173" t="s">
        <v>61</v>
      </c>
      <c r="N37" s="169" t="s">
        <v>58</v>
      </c>
      <c r="O37" s="167"/>
      <c r="P37" s="167"/>
      <c r="Q37" s="167"/>
    </row>
    <row r="38" spans="1:17" ht="24" customHeight="1" thickBot="1">
      <c r="B38" s="5" t="s">
        <v>5</v>
      </c>
      <c r="C38" s="237" t="s">
        <v>6</v>
      </c>
      <c r="D38" s="238"/>
      <c r="E38" s="237" t="s">
        <v>7</v>
      </c>
      <c r="F38" s="239"/>
      <c r="G38" s="238"/>
      <c r="H38" s="206" t="s">
        <v>8</v>
      </c>
      <c r="I38" s="206"/>
      <c r="J38" s="207"/>
      <c r="K38" s="2">
        <v>2</v>
      </c>
      <c r="L38" s="177">
        <v>3</v>
      </c>
      <c r="M38" s="178" t="s">
        <v>45</v>
      </c>
      <c r="N38" s="169"/>
      <c r="O38" s="167"/>
      <c r="P38" s="167"/>
      <c r="Q38" s="167"/>
    </row>
    <row r="39" spans="1:17" ht="24" customHeight="1" thickTop="1">
      <c r="B39" s="6" t="s">
        <v>10</v>
      </c>
      <c r="C39" s="208" t="s">
        <v>11</v>
      </c>
      <c r="D39" s="209"/>
      <c r="E39" s="44" t="s">
        <v>45</v>
      </c>
      <c r="F39" s="91" t="s">
        <v>12</v>
      </c>
      <c r="G39" s="92" t="s">
        <v>50</v>
      </c>
      <c r="H39" s="93"/>
      <c r="I39" s="94"/>
      <c r="J39" s="95"/>
      <c r="K39" s="27">
        <v>5</v>
      </c>
      <c r="L39" s="177">
        <v>4</v>
      </c>
      <c r="M39" s="173" t="s">
        <v>50</v>
      </c>
      <c r="N39" s="167"/>
      <c r="O39" s="167"/>
      <c r="P39" s="167"/>
      <c r="Q39" s="167"/>
    </row>
    <row r="40" spans="1:17" ht="24" customHeight="1">
      <c r="B40" s="13" t="s">
        <v>15</v>
      </c>
      <c r="C40" s="192" t="s">
        <v>16</v>
      </c>
      <c r="D40" s="193"/>
      <c r="E40" s="52" t="s">
        <v>62</v>
      </c>
      <c r="F40" s="71" t="s">
        <v>12</v>
      </c>
      <c r="G40" s="54" t="s">
        <v>61</v>
      </c>
      <c r="H40" s="96"/>
      <c r="I40" s="97"/>
      <c r="J40" s="98"/>
      <c r="K40" s="27">
        <v>3</v>
      </c>
      <c r="L40" s="177">
        <v>5</v>
      </c>
      <c r="M40" s="173" t="s">
        <v>62</v>
      </c>
      <c r="N40" s="169"/>
      <c r="O40" s="167"/>
      <c r="P40" s="173"/>
      <c r="Q40" s="167"/>
    </row>
    <row r="41" spans="1:17" ht="24" customHeight="1">
      <c r="B41" s="13" t="s">
        <v>21</v>
      </c>
      <c r="C41" s="192" t="s">
        <v>22</v>
      </c>
      <c r="D41" s="193"/>
      <c r="E41" s="44" t="s">
        <v>63</v>
      </c>
      <c r="F41" s="15" t="s">
        <v>12</v>
      </c>
      <c r="G41" s="54" t="s">
        <v>44</v>
      </c>
      <c r="H41" s="96"/>
      <c r="I41" s="97"/>
      <c r="J41" s="99"/>
      <c r="L41" s="177">
        <v>6</v>
      </c>
      <c r="M41" s="173" t="s">
        <v>63</v>
      </c>
      <c r="N41" s="167"/>
      <c r="O41" s="167"/>
      <c r="P41" s="167"/>
      <c r="Q41" s="167"/>
    </row>
    <row r="42" spans="1:17" ht="24" customHeight="1">
      <c r="A42" s="100"/>
      <c r="B42" s="13" t="s">
        <v>27</v>
      </c>
      <c r="C42" s="192" t="s">
        <v>28</v>
      </c>
      <c r="D42" s="193"/>
      <c r="E42" s="52" t="s">
        <v>45</v>
      </c>
      <c r="F42" s="15" t="s">
        <v>12</v>
      </c>
      <c r="G42" s="72" t="s">
        <v>50</v>
      </c>
      <c r="H42" s="96"/>
      <c r="I42" s="97"/>
      <c r="J42" s="99"/>
      <c r="L42" s="177">
        <v>7</v>
      </c>
      <c r="M42" s="167"/>
      <c r="N42" s="167"/>
      <c r="O42" s="167"/>
      <c r="P42" s="167"/>
      <c r="Q42" s="167"/>
    </row>
    <row r="43" spans="1:17" ht="24" customHeight="1">
      <c r="A43" s="100"/>
      <c r="B43" s="55" t="s">
        <v>32</v>
      </c>
      <c r="C43" s="192" t="s">
        <v>33</v>
      </c>
      <c r="D43" s="193"/>
      <c r="E43" s="44" t="s">
        <v>61</v>
      </c>
      <c r="F43" s="57" t="s">
        <v>12</v>
      </c>
      <c r="G43" s="72" t="s">
        <v>62</v>
      </c>
      <c r="H43" s="96"/>
      <c r="I43" s="97"/>
      <c r="J43" s="99"/>
      <c r="L43" s="167"/>
      <c r="M43" s="167"/>
      <c r="N43" s="167"/>
      <c r="O43" s="167"/>
      <c r="P43" s="167"/>
      <c r="Q43" s="167"/>
    </row>
    <row r="44" spans="1:17" ht="24" customHeight="1">
      <c r="A44" s="100"/>
      <c r="B44" s="13" t="s">
        <v>36</v>
      </c>
      <c r="C44" s="192" t="s">
        <v>37</v>
      </c>
      <c r="D44" s="193"/>
      <c r="E44" s="47" t="s">
        <v>44</v>
      </c>
      <c r="F44" s="15" t="s">
        <v>12</v>
      </c>
      <c r="G44" s="54" t="s">
        <v>63</v>
      </c>
      <c r="H44" s="96"/>
      <c r="I44" s="97"/>
      <c r="J44" s="99"/>
      <c r="L44" s="172"/>
      <c r="M44" s="167"/>
      <c r="N44" s="169" t="s">
        <v>38</v>
      </c>
      <c r="O44" s="167"/>
      <c r="P44" s="167"/>
      <c r="Q44" s="167"/>
    </row>
    <row r="45" spans="1:17" ht="24" customHeight="1">
      <c r="B45" s="13" t="s">
        <v>40</v>
      </c>
      <c r="C45" s="233" t="s">
        <v>53</v>
      </c>
      <c r="D45" s="234"/>
      <c r="E45" s="47"/>
      <c r="F45" s="15" t="s">
        <v>12</v>
      </c>
      <c r="G45" s="54"/>
      <c r="H45" s="96"/>
      <c r="I45" s="97"/>
      <c r="J45" s="99"/>
      <c r="L45" s="172"/>
      <c r="M45" s="167"/>
      <c r="N45" s="169" t="s">
        <v>51</v>
      </c>
      <c r="O45" s="167"/>
      <c r="P45" s="167"/>
      <c r="Q45" s="167"/>
    </row>
    <row r="46" spans="1:17" ht="24" customHeight="1">
      <c r="B46" s="13" t="s">
        <v>42</v>
      </c>
      <c r="C46" s="233" t="s">
        <v>43</v>
      </c>
      <c r="D46" s="234"/>
      <c r="E46" s="19"/>
      <c r="F46" s="15" t="s">
        <v>12</v>
      </c>
      <c r="G46" s="16"/>
      <c r="H46" s="96"/>
      <c r="I46" s="97"/>
      <c r="J46" s="99"/>
      <c r="L46" s="172"/>
      <c r="M46" s="167"/>
      <c r="N46" s="169"/>
      <c r="O46" s="167"/>
      <c r="P46" s="167"/>
      <c r="Q46" s="167"/>
    </row>
    <row r="47" spans="1:17" ht="24" customHeight="1" thickBot="1">
      <c r="B47" s="101" t="s">
        <v>64</v>
      </c>
      <c r="C47" s="235" t="s">
        <v>65</v>
      </c>
      <c r="D47" s="236"/>
      <c r="E47" s="102"/>
      <c r="F47" s="103" t="s">
        <v>12</v>
      </c>
      <c r="G47" s="104"/>
      <c r="H47" s="105"/>
      <c r="I47" s="106"/>
      <c r="J47" s="86"/>
      <c r="L47" s="167"/>
      <c r="M47" s="167"/>
      <c r="N47" s="169"/>
      <c r="O47" s="167"/>
      <c r="P47" s="167"/>
      <c r="Q47" s="167"/>
    </row>
    <row r="48" spans="1:17" ht="24" customHeight="1" thickBot="1">
      <c r="A48" s="202" t="s">
        <v>31</v>
      </c>
      <c r="B48" s="202"/>
      <c r="C48" s="202"/>
      <c r="K48" s="12"/>
      <c r="L48" s="167">
        <v>1</v>
      </c>
      <c r="M48" s="179" t="s">
        <v>66</v>
      </c>
      <c r="N48" s="167"/>
      <c r="O48" s="167"/>
      <c r="P48" s="167"/>
      <c r="Q48" s="167"/>
    </row>
    <row r="49" spans="2:17" ht="24" customHeight="1" thickBot="1">
      <c r="B49" s="5" t="s">
        <v>5</v>
      </c>
      <c r="C49" s="237" t="s">
        <v>6</v>
      </c>
      <c r="D49" s="238"/>
      <c r="E49" s="237" t="s">
        <v>7</v>
      </c>
      <c r="F49" s="239"/>
      <c r="G49" s="238"/>
      <c r="H49" s="206" t="s">
        <v>8</v>
      </c>
      <c r="I49" s="206"/>
      <c r="J49" s="207"/>
      <c r="L49" s="167">
        <v>2</v>
      </c>
      <c r="M49" s="180" t="s">
        <v>46</v>
      </c>
      <c r="N49" s="167"/>
      <c r="O49" s="167"/>
      <c r="P49" s="167"/>
      <c r="Q49" s="167"/>
    </row>
    <row r="50" spans="2:17" ht="24" customHeight="1" thickTop="1">
      <c r="B50" s="6" t="s">
        <v>10</v>
      </c>
      <c r="C50" s="208" t="s">
        <v>11</v>
      </c>
      <c r="D50" s="209"/>
      <c r="E50" s="44" t="s">
        <v>49</v>
      </c>
      <c r="F50" s="91" t="s">
        <v>12</v>
      </c>
      <c r="G50" s="107" t="s">
        <v>48</v>
      </c>
      <c r="H50" s="93"/>
      <c r="I50" s="94"/>
      <c r="J50" s="95"/>
      <c r="K50" s="23"/>
      <c r="L50" s="167">
        <v>3</v>
      </c>
      <c r="M50" s="167" t="s">
        <v>49</v>
      </c>
      <c r="N50" s="167"/>
      <c r="O50" s="167"/>
      <c r="P50" s="167"/>
      <c r="Q50" s="167"/>
    </row>
    <row r="51" spans="2:17" ht="24" customHeight="1">
      <c r="B51" s="13" t="s">
        <v>15</v>
      </c>
      <c r="C51" s="192" t="s">
        <v>16</v>
      </c>
      <c r="D51" s="193"/>
      <c r="E51" s="44" t="s">
        <v>46</v>
      </c>
      <c r="F51" s="71" t="s">
        <v>12</v>
      </c>
      <c r="G51" s="45" t="s">
        <v>67</v>
      </c>
      <c r="H51" s="108"/>
      <c r="I51" s="97"/>
      <c r="J51" s="98"/>
      <c r="K51" s="27"/>
      <c r="L51" s="167">
        <v>4</v>
      </c>
      <c r="M51" s="167" t="s">
        <v>48</v>
      </c>
      <c r="N51" s="167"/>
      <c r="O51" s="167"/>
      <c r="P51" s="167"/>
      <c r="Q51" s="167"/>
    </row>
    <row r="52" spans="2:17" ht="24" customHeight="1">
      <c r="B52" s="13" t="s">
        <v>21</v>
      </c>
      <c r="C52" s="192" t="s">
        <v>22</v>
      </c>
      <c r="D52" s="193"/>
      <c r="E52" s="44" t="s">
        <v>68</v>
      </c>
      <c r="F52" s="15" t="s">
        <v>12</v>
      </c>
      <c r="G52" s="45" t="s">
        <v>66</v>
      </c>
      <c r="H52" s="108"/>
      <c r="I52" s="97"/>
      <c r="J52" s="99"/>
      <c r="K52" s="27"/>
      <c r="L52" s="167">
        <v>5</v>
      </c>
      <c r="M52" s="167" t="s">
        <v>67</v>
      </c>
      <c r="N52" s="167"/>
      <c r="O52" s="167"/>
      <c r="P52" s="167"/>
      <c r="Q52" s="167"/>
    </row>
    <row r="53" spans="2:17" ht="24" customHeight="1">
      <c r="B53" s="13" t="s">
        <v>27</v>
      </c>
      <c r="C53" s="192" t="s">
        <v>28</v>
      </c>
      <c r="D53" s="193"/>
      <c r="E53" s="109" t="s">
        <v>48</v>
      </c>
      <c r="F53" s="15" t="s">
        <v>12</v>
      </c>
      <c r="G53" s="45" t="s">
        <v>67</v>
      </c>
      <c r="H53" s="108"/>
      <c r="I53" s="97"/>
      <c r="J53" s="99"/>
      <c r="L53" s="167">
        <v>6</v>
      </c>
      <c r="M53" s="181" t="s">
        <v>68</v>
      </c>
      <c r="N53" s="167"/>
      <c r="O53" s="167"/>
      <c r="P53" s="167"/>
      <c r="Q53" s="167"/>
    </row>
    <row r="54" spans="2:17" ht="24" customHeight="1">
      <c r="B54" s="55" t="s">
        <v>32</v>
      </c>
      <c r="C54" s="192" t="s">
        <v>33</v>
      </c>
      <c r="D54" s="193"/>
      <c r="E54" s="44" t="s">
        <v>49</v>
      </c>
      <c r="F54" s="57" t="s">
        <v>12</v>
      </c>
      <c r="G54" s="45" t="s">
        <v>46</v>
      </c>
      <c r="H54" s="108"/>
      <c r="I54" s="97"/>
      <c r="J54" s="99"/>
      <c r="L54" s="167"/>
      <c r="M54" s="167"/>
      <c r="N54" s="167"/>
      <c r="O54" s="167"/>
      <c r="P54" s="167"/>
      <c r="Q54" s="167"/>
    </row>
    <row r="55" spans="2:17" ht="24" customHeight="1">
      <c r="B55" s="13" t="s">
        <v>36</v>
      </c>
      <c r="C55" s="192" t="s">
        <v>37</v>
      </c>
      <c r="D55" s="193"/>
      <c r="E55" s="109" t="s">
        <v>48</v>
      </c>
      <c r="F55" s="15" t="s">
        <v>12</v>
      </c>
      <c r="G55" s="45" t="s">
        <v>66</v>
      </c>
      <c r="H55" s="108"/>
      <c r="I55" s="97"/>
      <c r="J55" s="99"/>
      <c r="K55" s="2">
        <v>4</v>
      </c>
      <c r="L55" s="167"/>
      <c r="M55" s="167"/>
      <c r="N55" s="167"/>
      <c r="O55" s="167"/>
      <c r="P55" s="167"/>
      <c r="Q55" s="167"/>
    </row>
    <row r="56" spans="2:17" ht="24" customHeight="1">
      <c r="B56" s="13" t="s">
        <v>40</v>
      </c>
      <c r="C56" s="233" t="s">
        <v>53</v>
      </c>
      <c r="D56" s="234"/>
      <c r="E56" s="44" t="s">
        <v>67</v>
      </c>
      <c r="F56" s="15" t="s">
        <v>12</v>
      </c>
      <c r="G56" s="45" t="s">
        <v>68</v>
      </c>
      <c r="H56" s="108"/>
      <c r="I56" s="97"/>
      <c r="J56" s="99"/>
      <c r="L56" s="167"/>
      <c r="M56" s="167"/>
      <c r="N56" s="167"/>
      <c r="O56" s="167"/>
      <c r="P56" s="167"/>
      <c r="Q56" s="167"/>
    </row>
    <row r="57" spans="2:17" ht="24" customHeight="1">
      <c r="B57" s="13" t="s">
        <v>42</v>
      </c>
      <c r="C57" s="233" t="s">
        <v>43</v>
      </c>
      <c r="D57" s="234"/>
      <c r="E57" s="109" t="s">
        <v>48</v>
      </c>
      <c r="F57" s="15" t="s">
        <v>12</v>
      </c>
      <c r="G57" s="45"/>
      <c r="H57" s="108"/>
      <c r="I57" s="97"/>
      <c r="J57" s="99"/>
      <c r="L57" s="167"/>
      <c r="M57" s="167"/>
      <c r="N57" s="167"/>
      <c r="O57" s="167"/>
      <c r="P57" s="167"/>
      <c r="Q57" s="167"/>
    </row>
    <row r="58" spans="2:17" ht="24" customHeight="1" thickBot="1">
      <c r="B58" s="101" t="s">
        <v>64</v>
      </c>
      <c r="C58" s="235" t="s">
        <v>65</v>
      </c>
      <c r="D58" s="236"/>
      <c r="E58" s="102"/>
      <c r="F58" s="103" t="s">
        <v>12</v>
      </c>
      <c r="G58" s="110"/>
      <c r="H58" s="105"/>
      <c r="I58" s="106"/>
      <c r="J58" s="86"/>
      <c r="L58" s="167"/>
      <c r="M58" s="167"/>
      <c r="N58" s="167"/>
      <c r="O58" s="167"/>
      <c r="P58" s="167"/>
      <c r="Q58" s="167"/>
    </row>
    <row r="59" spans="2:17" ht="24" customHeight="1">
      <c r="L59" s="167"/>
      <c r="M59" s="167"/>
      <c r="N59" s="167"/>
      <c r="O59" s="167"/>
      <c r="P59" s="167"/>
      <c r="Q59" s="167"/>
    </row>
    <row r="60" spans="2:17" ht="24" customHeight="1">
      <c r="L60" s="167"/>
      <c r="M60" s="167"/>
      <c r="N60" s="167"/>
      <c r="O60" s="167"/>
      <c r="P60" s="167"/>
      <c r="Q60" s="167"/>
    </row>
    <row r="61" spans="2:17" ht="24" customHeight="1">
      <c r="L61" s="167"/>
      <c r="M61" s="167"/>
      <c r="N61" s="167"/>
      <c r="O61" s="167"/>
      <c r="P61" s="167"/>
      <c r="Q61" s="167"/>
    </row>
  </sheetData>
  <mergeCells count="68">
    <mergeCell ref="C11:D11"/>
    <mergeCell ref="B1:J1"/>
    <mergeCell ref="A3:C3"/>
    <mergeCell ref="C4:D4"/>
    <mergeCell ref="E4:G4"/>
    <mergeCell ref="H4:J4"/>
    <mergeCell ref="C5:D5"/>
    <mergeCell ref="C6:D6"/>
    <mergeCell ref="C7:D7"/>
    <mergeCell ref="C8:D8"/>
    <mergeCell ref="C9:D9"/>
    <mergeCell ref="C10:D10"/>
    <mergeCell ref="C20:D20"/>
    <mergeCell ref="C12:D12"/>
    <mergeCell ref="A13:C13"/>
    <mergeCell ref="E13:J13"/>
    <mergeCell ref="C14:D14"/>
    <mergeCell ref="E14:G14"/>
    <mergeCell ref="H14:J14"/>
    <mergeCell ref="C15:D15"/>
    <mergeCell ref="C16:D16"/>
    <mergeCell ref="C17:D17"/>
    <mergeCell ref="C18:D18"/>
    <mergeCell ref="C19:D19"/>
    <mergeCell ref="C32:D32"/>
    <mergeCell ref="C21:D21"/>
    <mergeCell ref="C22:D22"/>
    <mergeCell ref="B24:J24"/>
    <mergeCell ref="A25:C25"/>
    <mergeCell ref="F25:G25"/>
    <mergeCell ref="C26:D26"/>
    <mergeCell ref="E26:G26"/>
    <mergeCell ref="H26:J26"/>
    <mergeCell ref="C27:D27"/>
    <mergeCell ref="C28:D28"/>
    <mergeCell ref="C29:D29"/>
    <mergeCell ref="C30:D30"/>
    <mergeCell ref="C31:D31"/>
    <mergeCell ref="C44:D44"/>
    <mergeCell ref="C33:D33"/>
    <mergeCell ref="C34:D34"/>
    <mergeCell ref="B36:J36"/>
    <mergeCell ref="A37:C37"/>
    <mergeCell ref="E37:J37"/>
    <mergeCell ref="C38:D38"/>
    <mergeCell ref="E38:G38"/>
    <mergeCell ref="H38:J38"/>
    <mergeCell ref="C39:D39"/>
    <mergeCell ref="C40:D40"/>
    <mergeCell ref="C41:D41"/>
    <mergeCell ref="C42:D42"/>
    <mergeCell ref="C43:D43"/>
    <mergeCell ref="C45:D45"/>
    <mergeCell ref="C46:D46"/>
    <mergeCell ref="C47:D47"/>
    <mergeCell ref="A48:C48"/>
    <mergeCell ref="C49:D49"/>
    <mergeCell ref="C55:D55"/>
    <mergeCell ref="C56:D56"/>
    <mergeCell ref="C57:D57"/>
    <mergeCell ref="C58:D58"/>
    <mergeCell ref="H49:J49"/>
    <mergeCell ref="C50:D50"/>
    <mergeCell ref="C51:D51"/>
    <mergeCell ref="C52:D52"/>
    <mergeCell ref="C53:D53"/>
    <mergeCell ref="C54:D54"/>
    <mergeCell ref="E49:G49"/>
  </mergeCells>
  <phoneticPr fontId="3"/>
  <dataValidations count="9">
    <dataValidation type="list" allowBlank="1" showInputMessage="1" showErrorMessage="1" sqref="E50:E57 G50:G58">
      <formula1>$M$48:$M$54</formula1>
    </dataValidation>
    <dataValidation type="list" allowBlank="1" showInputMessage="1" showErrorMessage="1" sqref="E5:E12 G5:G12">
      <formula1>$M$5:$M$11</formula1>
    </dataValidation>
    <dataValidation type="list" allowBlank="1" showInputMessage="1" showErrorMessage="1" sqref="H40:J46 H51:J57 E58 E39:E47 G39:G47">
      <formula1>$M$36:$M$42</formula1>
    </dataValidation>
    <dataValidation type="list" allowBlank="1" showInputMessage="1" showErrorMessage="1" sqref="E27:E35 G27:J35">
      <formula1>$M$26:$M$31</formula1>
    </dataValidation>
    <dataValidation type="list" allowBlank="1" showInputMessage="1" showErrorMessage="1" sqref="K5:K9 K48:K52 H5:J12">
      <formula1>空港Ａ</formula1>
    </dataValidation>
    <dataValidation type="list" allowBlank="1" showInputMessage="1" showErrorMessage="1" sqref="H39:J39 H50:J50 H58:J58 H47:J47">
      <formula1>鳥見山Ｂ</formula1>
    </dataValidation>
    <dataValidation type="list" allowBlank="1" showInputMessage="1" showErrorMessage="1" sqref="A3:C3 A25:C25 A32:A35 A37:C37 A13:C13 A18 A48:C48">
      <formula1>$P$2:$P$8</formula1>
    </dataValidation>
    <dataValidation type="list" allowBlank="1" showInputMessage="1" showErrorMessage="1" sqref="D48 D13 D25 D37 D3">
      <formula1>$P$10:$P$26</formula1>
    </dataValidation>
    <dataValidation type="list" allowBlank="1" showInputMessage="1" showErrorMessage="1" sqref="G15:G22 H15:J23 E15:E23">
      <formula1>$M$12:$M$18</formula1>
    </dataValidation>
  </dataValidations>
  <pageMargins left="0.62" right="0.31" top="1" bottom="1" header="0.51200000000000001" footer="0.51200000000000001"/>
  <pageSetup paperSize="9" scale="83" orientation="portrait" r:id="rId1"/>
  <headerFooter alignWithMargins="0"/>
  <rowBreaks count="2" manualBreakCount="2">
    <brk id="35" max="16383" man="1"/>
    <brk id="56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2017試合順序Bチーム5月5日</vt:lpstr>
      <vt:lpstr>2017試合順序Bチーム5月3・４日</vt:lpstr>
      <vt:lpstr>'2017試合順序Bチーム5月3・４日'!空港Ａ</vt:lpstr>
      <vt:lpstr>'2017試合順序Bチーム5月5日'!空港Ａ</vt:lpstr>
      <vt:lpstr>'2017試合順序Bチーム5月3・４日'!空港Ｂ</vt:lpstr>
      <vt:lpstr>'2017試合順序Bチーム5月5日'!空港Ｂ</vt:lpstr>
      <vt:lpstr>'2017試合順序Bチーム5月3・４日'!鳥見山Ａ</vt:lpstr>
      <vt:lpstr>'2017試合順序Bチーム5月5日'!鳥見山Ａ</vt:lpstr>
      <vt:lpstr>'2017試合順序Bチーム5月3・４日'!鳥見山Ｂ</vt:lpstr>
      <vt:lpstr>'2017試合順序Bチーム5月5日'!鳥見山Ｂ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郡山市教育委員会</dc:creator>
  <cp:lastModifiedBy>郡山市教育委員会</cp:lastModifiedBy>
  <dcterms:created xsi:type="dcterms:W3CDTF">2017-04-27T23:18:05Z</dcterms:created>
  <dcterms:modified xsi:type="dcterms:W3CDTF">2017-04-27T23:22:21Z</dcterms:modified>
</cp:coreProperties>
</file>